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10995" activeTab="0"/>
  </bookViews>
  <sheets>
    <sheet name="электричество и газ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<sst xmlns="http://schemas.openxmlformats.org/spreadsheetml/2006/main" count="35" uniqueCount="28">
  <si>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-</t>
  </si>
  <si>
    <t>без счетчика, в т.ч.</t>
  </si>
  <si>
    <t>Вид коммунальной услуги</t>
  </si>
  <si>
    <t>Условия потребления</t>
  </si>
  <si>
    <t>Тариф</t>
  </si>
  <si>
    <t>Размер платы</t>
  </si>
  <si>
    <t>Электроэнергия</t>
  </si>
  <si>
    <t>квартира, оборудованная газовой плитой по счетчику, кВт/час</t>
  </si>
  <si>
    <t>по факту потребления</t>
  </si>
  <si>
    <t>квартира, оборудованная электроплитой по счетчику, кВт/час</t>
  </si>
  <si>
    <t xml:space="preserve">     Газ</t>
  </si>
  <si>
    <t>1 куб. м со счетчиком, в т.ч.</t>
  </si>
  <si>
    <t>Нормативные акты</t>
  </si>
  <si>
    <t>приготовление пищи и нагрев воды с использованием газовой плиты (в отсутствие других направлений использования газа)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</si>
  <si>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</si>
  <si>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</si>
  <si>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типов) и (или) иного оборудования, находящихся в общей долевой собственности собственников помещений в многоквартирных домах)</t>
  </si>
  <si>
    <t>3) Приказ Службы по государственному регулированию цен и тарифов Калининградской области от 19.10.2012 № 91-01э/12 "Об утверждении нормативов потребления населением Калининградской области коммунальных услуг по газоснабжению при отсутствии приборов учета газа"</t>
  </si>
  <si>
    <t>отопление, горячее вовоснабжение и (или) выработка электрической энергии с использованием 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</si>
  <si>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отопление жилых помещений от газовых приборов</t>
  </si>
  <si>
    <t>приготовление пищи с использованием газовой плиты при наличии централизованного горячего водоснабжения</t>
  </si>
  <si>
    <t>приготовление пищи и подогрев воды с использованием газовой плиты при отсутствии централизованного горячего водоснабжения и газового водонагревателя</t>
  </si>
  <si>
    <t xml:space="preserve">приготовление пищи с использованием газовой плиты и подогрев воды с использованием газового водонагревателя при отсутствии централизованного горячего водоснабжения </t>
  </si>
  <si>
    <t>Норматив, куб. м на 1 чел.</t>
  </si>
  <si>
    <t xml:space="preserve">Размер платы за электрическую энергию и газ в 2015 году </t>
  </si>
  <si>
    <t>1) Приказ Службы по государственному регулированию цен и тарифов Калининградской области  от 26.11.2014 № 131-02э/14 "Об установлении тарифов на электрическую энергию для населения и приравненных к нему категорий потребителей по Калининградской области на 2015 год"</t>
  </si>
  <si>
    <t xml:space="preserve">2) Приказ Службы по государственному регулированию цен и тарифов Калининградской области от 26.06.2014 № 60-01э/14 "О розничных ценах на природный газ, реализуемый населению Калининградской области" </t>
  </si>
  <si>
    <t>(на период с 01.01.2015 по 30.06.2015)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</si>
</sst>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11" borderId="12" xfId="0" applyFont="1" applyFill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11" borderId="11" xfId="0" applyFont="1" applyFill="1" applyBorder="1" applyAlignment="1">
      <alignment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zoomScalePageLayoutView="0" workbookViewId="0" topLeftCell="A7">
      <selection activeCell="E4" sqref="E4:E5"/>
    </sheetView>
  </sheetViews>
  <sheetFormatPr defaultColWidth="9.140625" defaultRowHeight="15"/>
  <cols>
    <col min="1" max="1" width="15.00390625" style="1" customWidth="1"/>
    <col min="2" max="2" width="40.28125" style="1" customWidth="1"/>
    <col min="3" max="3" width="9.57421875" style="1" customWidth="1"/>
    <col min="4" max="4" width="8.00390625" style="1" customWidth="1"/>
    <col min="5" max="5" width="11.28125" style="1" customWidth="1"/>
    <col min="6" max="16384" width="9.140625" style="1" customWidth="1"/>
  </cols>
  <sheetData>
    <row r="1" spans="1:5" ht="13.5" customHeight="1">
      <c r="A1" s="24" t="s">
        <v>24</v>
      </c>
      <c r="B1" s="24"/>
      <c r="C1" s="24"/>
      <c r="D1" s="24"/>
      <c r="E1" s="24"/>
    </row>
    <row r="2" spans="1:5" ht="13.5" customHeight="1" thickBot="1">
      <c r="A2" s="25" t="s">
        <v>27</v>
      </c>
      <c r="B2" s="25"/>
      <c r="C2" s="25"/>
      <c r="D2" s="25"/>
      <c r="E2" s="25"/>
    </row>
    <row r="3" spans="1:5" ht="40.5" customHeight="1" thickBot="1">
      <c r="A3" s="2" t="s">
        <v>2</v>
      </c>
      <c r="B3" s="3" t="s">
        <v>3</v>
      </c>
      <c r="C3" s="3" t="s">
        <v>23</v>
      </c>
      <c r="D3" s="4" t="s">
        <v>4</v>
      </c>
      <c r="E3" s="4" t="s">
        <v>5</v>
      </c>
    </row>
    <row r="4" spans="1:5" ht="28.5" customHeight="1" thickBot="1">
      <c r="A4" s="26" t="s">
        <v>6</v>
      </c>
      <c r="B4" s="5" t="s">
        <v>7</v>
      </c>
      <c r="C4" s="3" t="s">
        <v>0</v>
      </c>
      <c r="D4" s="4">
        <v>3.38</v>
      </c>
      <c r="E4" s="18" t="s">
        <v>8</v>
      </c>
    </row>
    <row r="5" spans="1:5" ht="27" customHeight="1" thickBot="1">
      <c r="A5" s="27"/>
      <c r="B5" s="6" t="s">
        <v>9</v>
      </c>
      <c r="C5" s="4" t="s">
        <v>0</v>
      </c>
      <c r="D5" s="4">
        <v>2.37</v>
      </c>
      <c r="E5" s="20"/>
    </row>
    <row r="6" spans="1:5" ht="13.5" customHeight="1" thickBot="1">
      <c r="A6" s="18" t="s">
        <v>10</v>
      </c>
      <c r="B6" s="7" t="s">
        <v>11</v>
      </c>
      <c r="C6" s="4"/>
      <c r="D6" s="4"/>
      <c r="E6" s="18" t="s">
        <v>8</v>
      </c>
    </row>
    <row r="7" spans="1:5" ht="12">
      <c r="A7" s="19"/>
      <c r="B7" s="21" t="s">
        <v>13</v>
      </c>
      <c r="C7" s="18" t="s">
        <v>0</v>
      </c>
      <c r="D7" s="18">
        <v>8.63</v>
      </c>
      <c r="E7" s="19"/>
    </row>
    <row r="8" spans="1:5" ht="25.5" customHeight="1" thickBot="1">
      <c r="A8" s="19"/>
      <c r="B8" s="22"/>
      <c r="C8" s="20"/>
      <c r="D8" s="20"/>
      <c r="E8" s="19"/>
    </row>
    <row r="9" spans="1:5" ht="12">
      <c r="A9" s="19"/>
      <c r="B9" s="21" t="s">
        <v>14</v>
      </c>
      <c r="C9" s="18" t="s">
        <v>0</v>
      </c>
      <c r="D9" s="18">
        <v>8.63</v>
      </c>
      <c r="E9" s="19"/>
    </row>
    <row r="10" spans="1:5" ht="12">
      <c r="A10" s="19"/>
      <c r="B10" s="23"/>
      <c r="C10" s="19"/>
      <c r="D10" s="19"/>
      <c r="E10" s="19"/>
    </row>
    <row r="11" spans="1:5" ht="20.25" customHeight="1" thickBot="1">
      <c r="A11" s="19"/>
      <c r="B11" s="22"/>
      <c r="C11" s="20"/>
      <c r="D11" s="20"/>
      <c r="E11" s="19"/>
    </row>
    <row r="12" spans="1:5" ht="69" customHeight="1" thickBot="1">
      <c r="A12" s="19"/>
      <c r="B12" s="6" t="s">
        <v>15</v>
      </c>
      <c r="C12" s="4" t="s">
        <v>0</v>
      </c>
      <c r="D12" s="4">
        <v>7.83</v>
      </c>
      <c r="E12" s="19"/>
    </row>
    <row r="13" spans="1:5" ht="78" customHeight="1" thickBot="1">
      <c r="A13" s="19"/>
      <c r="B13" s="6" t="s">
        <v>16</v>
      </c>
      <c r="C13" s="4" t="s">
        <v>0</v>
      </c>
      <c r="D13" s="10">
        <v>5.8</v>
      </c>
      <c r="E13" s="19"/>
    </row>
    <row r="14" spans="1:5" ht="65.25" customHeight="1" thickBot="1">
      <c r="A14" s="19"/>
      <c r="B14" s="8" t="s">
        <v>18</v>
      </c>
      <c r="C14" s="4" t="s">
        <v>0</v>
      </c>
      <c r="D14" s="10">
        <v>5.8</v>
      </c>
      <c r="E14" s="20"/>
    </row>
    <row r="15" spans="1:5" ht="12.75" customHeight="1" thickBot="1">
      <c r="A15" s="19"/>
      <c r="B15" s="9" t="s">
        <v>1</v>
      </c>
      <c r="C15" s="3"/>
      <c r="D15" s="3"/>
      <c r="E15" s="4"/>
    </row>
    <row r="16" spans="1:5" ht="33.75" customHeight="1" thickBot="1">
      <c r="A16" s="19"/>
      <c r="B16" s="5" t="s">
        <v>20</v>
      </c>
      <c r="C16" s="3">
        <v>13</v>
      </c>
      <c r="D16" s="3">
        <v>8.63</v>
      </c>
      <c r="E16" s="4">
        <f>C16*D16</f>
        <v>112.19000000000001</v>
      </c>
    </row>
    <row r="17" spans="1:5" ht="44.25" customHeight="1" thickBot="1">
      <c r="A17" s="19"/>
      <c r="B17" s="5" t="s">
        <v>21</v>
      </c>
      <c r="C17" s="3">
        <v>20</v>
      </c>
      <c r="D17" s="3">
        <v>7.83</v>
      </c>
      <c r="E17" s="10">
        <f>C17*D17</f>
        <v>156.6</v>
      </c>
    </row>
    <row r="18" spans="1:5" ht="45" customHeight="1" thickBot="1">
      <c r="A18" s="19"/>
      <c r="B18" s="5" t="s">
        <v>22</v>
      </c>
      <c r="C18" s="3">
        <v>28</v>
      </c>
      <c r="D18" s="3">
        <v>7.83</v>
      </c>
      <c r="E18" s="10">
        <f>C18*D18</f>
        <v>219.24</v>
      </c>
    </row>
    <row r="19" spans="1:5" ht="17.25" customHeight="1" thickBot="1">
      <c r="A19" s="19"/>
      <c r="B19" s="5" t="s">
        <v>19</v>
      </c>
      <c r="C19" s="3">
        <v>5.5</v>
      </c>
      <c r="D19" s="11">
        <v>5.8</v>
      </c>
      <c r="E19" s="10">
        <f>C19*D19</f>
        <v>31.9</v>
      </c>
    </row>
    <row r="20" spans="1:5" ht="18" customHeight="1" hidden="1" thickBot="1">
      <c r="A20" s="20"/>
      <c r="B20" s="5"/>
      <c r="C20" s="3"/>
      <c r="D20" s="3"/>
      <c r="E20" s="4"/>
    </row>
    <row r="21" spans="1:5" ht="15.75" customHeight="1" thickBot="1">
      <c r="A21" s="15" t="s">
        <v>12</v>
      </c>
      <c r="B21" s="16"/>
      <c r="C21" s="16"/>
      <c r="D21" s="16"/>
      <c r="E21" s="17"/>
    </row>
    <row r="22" spans="1:5" ht="36.75" customHeight="1" thickBot="1">
      <c r="A22" s="12" t="s">
        <v>25</v>
      </c>
      <c r="B22" s="13"/>
      <c r="C22" s="13"/>
      <c r="D22" s="13"/>
      <c r="E22" s="14"/>
    </row>
    <row r="23" spans="1:5" ht="27.75" customHeight="1" thickBot="1">
      <c r="A23" s="12" t="s">
        <v>26</v>
      </c>
      <c r="B23" s="13"/>
      <c r="C23" s="13"/>
      <c r="D23" s="13"/>
      <c r="E23" s="14"/>
    </row>
    <row r="24" spans="1:5" ht="35.25" customHeight="1" thickBot="1">
      <c r="A24" s="12" t="s">
        <v>17</v>
      </c>
      <c r="B24" s="13"/>
      <c r="C24" s="13"/>
      <c r="D24" s="13"/>
      <c r="E24" s="14"/>
    </row>
    <row r="25" ht="15.75" customHeight="1"/>
    <row r="26" ht="15.75" customHeight="1"/>
  </sheetData>
  <sheetProtection/>
  <mergeCells count="16">
    <mergeCell ref="A1:E1"/>
    <mergeCell ref="A2:E2"/>
    <mergeCell ref="A4:A5"/>
    <mergeCell ref="E4:E5"/>
    <mergeCell ref="C9:C11"/>
    <mergeCell ref="D9:D11"/>
    <mergeCell ref="A6:A20"/>
    <mergeCell ref="A22:E22"/>
    <mergeCell ref="A21:E21"/>
    <mergeCell ref="A23:E23"/>
    <mergeCell ref="A24:E24"/>
    <mergeCell ref="E6:E14"/>
    <mergeCell ref="B7:B8"/>
    <mergeCell ref="C7:C8"/>
    <mergeCell ref="D7:D8"/>
    <mergeCell ref="B9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Робилко Ирина Анатольевна (ECON-BULATKINA - Булаткина)</dc:creator>
  <cp:keywords/>
  <dc:description/>
  <cp:lastModifiedBy>Войнова Елена Александровна (FIN-DOH4 - Войнова)</cp:lastModifiedBy>
  <cp:lastPrinted>2014-01-23T07:48:58Z</cp:lastPrinted>
  <dcterms:created xsi:type="dcterms:W3CDTF">2013-02-15T12:12:20Z</dcterms:created>
  <dcterms:modified xsi:type="dcterms:W3CDTF">2015-02-04T10:15:19Z</dcterms:modified>
  <cp:category/>
  <cp:version/>
  <cp:contentType/>
  <cp:contentStatus/>
</cp:coreProperties>
</file>