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овина\Desktop\"/>
    </mc:Choice>
  </mc:AlternateContent>
  <bookViews>
    <workbookView xWindow="240" yWindow="45" windowWidth="21075" windowHeight="10035"/>
  </bookViews>
  <sheets>
    <sheet name="Данные" sheetId="1" r:id="rId1"/>
    <sheet name="Комментарий" sheetId="2" r:id="rId2"/>
  </sheets>
  <calcPr calcId="145621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<sst xmlns="http://schemas.openxmlformats.org/spreadsheetml/2006/main" count="125" uniqueCount="92">
  <si>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</si>
  <si>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</si>
  <si>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</si>
  <si>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</si>
  <si>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</si>
  <si>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</si>
  <si>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</si>
  <si>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</si>
  <si>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</si>
  <si>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</si>
  <si>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</si>
  <si>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</si>
  <si>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</si>
  <si>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</si>
  <si>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</si>
  <si>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</si>
  <si>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</si>
  <si>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</si>
  <si>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</si>
  <si>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</si>
  <si>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</si>
  <si>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</si>
  <si>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</si>
  <si>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</si>
  <si>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</si>
  <si>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</si>
  <si>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</si>
  <si>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</si>
  <si>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</si>
  <si>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</si>
  <si>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</si>
  <si>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</si>
  <si>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</si>
  <si>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</si>
  <si>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</si>
  <si>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</si>
  <si>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администрация городского округа "Город Калининград"</t>
  </si>
  <si>
    <t>Товарищество собственников жилья
"Согласия 11"</t>
  </si>
  <si>
    <t>г. Калининград
ул. Согласия,
д. 11, кв. 18</t>
  </si>
  <si>
    <t>г. Калининград,
ул. Согласия, д. 11</t>
  </si>
  <si>
    <t>1093925019099</t>
  </si>
  <si>
    <t>3906208902</t>
  </si>
  <si>
    <t>муниципальный жилищный контроль, Жилищный кодекс РФ</t>
  </si>
  <si>
    <t>п. 1 ч. 4.1. ст. 20 Жилищного кодекса РФ</t>
  </si>
  <si>
    <t>документарная и выездная</t>
  </si>
  <si>
    <t>Товарищество собственников жилья
"Согласия 13"</t>
  </si>
  <si>
    <t>г. Калининград
ул. Согласия,
д. 13, кв. 39</t>
  </si>
  <si>
    <t>г. Калининград
ул. Согласия,
д. 13</t>
  </si>
  <si>
    <t>1103925021991</t>
  </si>
  <si>
    <t>3906221068</t>
  </si>
  <si>
    <t>Товарищество собственников жилья
"Чекистов 83"</t>
  </si>
  <si>
    <t>г. Калининград,
ул. Чекистов, д. 83</t>
  </si>
  <si>
    <t>1093925024731</t>
  </si>
  <si>
    <t>3904607570</t>
  </si>
  <si>
    <t>Муниципальное казенное учереждение "Городское дорожное строительство и ремонт" городского округа "Город Калининград"</t>
  </si>
  <si>
    <t>г. Калининград, ул. Уральская, д. 9-15</t>
  </si>
  <si>
    <t>Дороги, искуственные сооружения и элементы ливневой канализаци городского округа "Город Калининград", включенные в реестр муниципальной собственности и переданные по договору уступки на безвозмездное пользование, согласно решению городского Совета депутатов Калининграда № 420 от 27 ноября 2013 года</t>
  </si>
  <si>
    <t>1093925011828</t>
  </si>
  <si>
    <t>3904605894</t>
  </si>
  <si>
    <t>муниципальный дорожный контроль</t>
  </si>
  <si>
    <t xml:space="preserve"> 13.04.2009</t>
  </si>
  <si>
    <t>ОБЩЕСТВЕННАЯ ОРГАНИЗАЦИЯ АВТОЛЮБИТЕЛЕЙ ВЛАДЕЛЬЦЕВ ГАРАЖЕЙ "РАДУГА"</t>
  </si>
  <si>
    <t>г. Калининград, ул. Нарвская, 49</t>
  </si>
  <si>
    <t>г. Калининград, ул. Нарвская
39:15:121601:119</t>
  </si>
  <si>
    <t>муниципальный земельный контроль, Федеральный закон № 136-ФЗ от 25.10.2001</t>
  </si>
  <si>
    <t>ОБЩЕСТВО С ОГРАНИЧЕННОЙ ОТВЕТСТВЕННОСТЬЮ "ЛАДЬЯ"</t>
  </si>
  <si>
    <t>г. Калининград, ул. Литовский вал, д. 38, оф. 207</t>
  </si>
  <si>
    <t>г. Калининград, ул. Нарвская, 46
39:15:121603</t>
  </si>
  <si>
    <t>ОБЩЕСТВО С ОГРАНИЧЕННОЙ ОТВЕТСТВЕННОСТЬЮ "АРЕКС"</t>
  </si>
  <si>
    <t>г. Калининград, ул. Нарвская, д. 46</t>
  </si>
  <si>
    <t>ЗАКРЫТОЕ АКЦИОНЕРНОЕ ОБЩЕСТВО "ЦЕНТРОДЕНТ"</t>
  </si>
  <si>
    <t>г. Калининград, ул. Калужская, д. 30-38</t>
  </si>
  <si>
    <t>ОБЩЕСТВО С ОГРАНИЧЕННОЙ ОТВЕТСТЕННОСТЬЮ МОЛОДЕЖНЫЙ ЦЕНТР "СНЕГИРЬ"</t>
  </si>
  <si>
    <t>г. Калининград, ул. Грига, 54</t>
  </si>
  <si>
    <t>г. Калининград, ул. Судостроительная
39:15:141309:29</t>
  </si>
  <si>
    <t>РЕЛИГИОЗНАЯ ОРГАНИЗАЦИЯ -ПРИХОД СВЯТОГО СЕМЕЙСТВА РИМСКО-КАТОЛИЧЕСКОЙ ЦЕРКВИ В Г. КАЛИНИНГРАДЕ</t>
  </si>
  <si>
    <t>г. Калининград, ул. Лесопильная, 72</t>
  </si>
  <si>
    <t>г. Калининград, ул. Лесопильная, 72
39:15:132536:5</t>
  </si>
  <si>
    <t>МУНИЦИПАЛЬНОЕ ПРЕДПРИЯТИЕ " КАЛИНИНГРАДТЕПЛОСЕТЬ" ГОРОДСКОГО ОКРУГА "ГОРОД КАЛИНИНГРАД"</t>
  </si>
  <si>
    <t>г. Калининград, ул. Нарвская, 58</t>
  </si>
  <si>
    <t>г. Калининград, ул. Можайская, 30
39:15:150716:1</t>
  </si>
  <si>
    <t xml:space="preserve"> муниципальный земельный контроль, Федеральный закон № 136-ФЗ от 25.10.2001</t>
  </si>
  <si>
    <t>ОБЩЕСТВО С ОГРАНИЧЕННОЙ ОТВЕТСТВЕННОСТЬЮ "СК"</t>
  </si>
  <si>
    <t xml:space="preserve">Калининградская область, Гурьевский район, пос. Невское, ул. Индустриальная, д. 2, здание 1 </t>
  </si>
  <si>
    <t>г. Калининград, просп. Советский, 159
39:15:121029:39</t>
  </si>
  <si>
    <t>КАЛИНИНГРАДСКАЯ МЕСТНАЯ ОБЩЕСТВЕННАЯ ОРГАНИЗАЦИЯ АВТОЛЮБИТЕЛЕЙ- ВЛАДЕЛЬЦЕВ ГАРАЖЕЙ "РОМАШКА"</t>
  </si>
  <si>
    <t>г. Калининград, ул. Космонавта Леонова, д. 73, кв. 1</t>
  </si>
  <si>
    <t>г. Калининград, ул. Рыбников
39:15:121031:32</t>
  </si>
  <si>
    <t>ГАРАЖНОЕ ПОТРЕБИТЕЛЬСКОЕ ОБЩЕСТВО "ЯНТАРЬ"</t>
  </si>
  <si>
    <t>г. Калининград, ул. Эльблонгская</t>
  </si>
  <si>
    <t>г. Калининград, ул. Эльблонгская
39:15:151405:296</t>
  </si>
  <si>
    <t>На территории городского округа "Город Калининград" в 2018 году запланировано проведение в отношении юридических лиц плановых проверок в рамках муниципального земельного, дорожного, жилищного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</si>
</sst>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5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0" xfId="0" applyFill="1"/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49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14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1" fillId="5" borderId="21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14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14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locked="0"/>
    </xf>
    <xf numFmtId="4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2"/>
  <sheetViews>
    <sheetView tabSelected="1" topLeftCell="A13" zoomScale="80" zoomScaleNormal="80" workbookViewId="0">
      <selection activeCell="E45" sqref="E45"/>
    </sheetView>
  </sheetViews>
  <sheetFormatPr defaultRowHeight="12.75" x14ac:dyDescent="0.2"/>
  <cols>
    <col min="1" max="1" width="9.140625" style="5"/>
    <col min="2" max="2" width="64.7109375" style="7" customWidth="1"/>
    <col min="3" max="3" width="37.140625" style="7" customWidth="1"/>
    <col min="4" max="4" width="34.5703125" style="7" customWidth="1"/>
    <col min="5" max="5" width="32.7109375" style="7" customWidth="1"/>
    <col min="6" max="6" width="17.85546875" style="11" customWidth="1"/>
    <col min="7" max="7" width="13.28515625" style="11" customWidth="1"/>
    <col min="8" max="8" width="32.7109375" style="7" customWidth="1"/>
    <col min="9" max="9" width="13.28515625" style="12" customWidth="1"/>
    <col min="10" max="11" width="9.140625" style="12"/>
    <col min="12" max="12" width="12.5703125" style="5" customWidth="1"/>
    <col min="13" max="13" width="9.140625" style="12"/>
    <col min="14" max="15" width="9.140625" style="5"/>
    <col min="16" max="16" width="15.710937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 x14ac:dyDescent="0.25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86" t="s">
        <v>35</v>
      </c>
      <c r="N1" s="86"/>
      <c r="O1" s="86"/>
      <c r="P1" s="86"/>
      <c r="Q1" s="86"/>
      <c r="R1" s="6"/>
      <c r="T1" s="8" t="s">
        <v>1</v>
      </c>
      <c r="U1"/>
      <c r="V1"/>
    </row>
    <row r="2" spans="1:22" ht="15.75" x14ac:dyDescent="0.25">
      <c r="M2" s="86"/>
      <c r="N2" s="86"/>
      <c r="O2" s="86"/>
      <c r="P2" s="86"/>
      <c r="Q2" s="86"/>
      <c r="R2" s="6"/>
      <c r="T2" s="6"/>
      <c r="U2" s="13"/>
      <c r="V2" s="9" t="s">
        <v>2</v>
      </c>
    </row>
    <row r="3" spans="1:22" ht="15.75" x14ac:dyDescent="0.25">
      <c r="B3" s="15"/>
      <c r="C3"/>
      <c r="D3" s="16"/>
      <c r="E3" s="16"/>
      <c r="F3" s="17"/>
      <c r="G3" s="17"/>
      <c r="H3" s="16"/>
      <c r="M3" s="86"/>
      <c r="N3" s="86"/>
      <c r="O3" s="86"/>
      <c r="P3" s="86"/>
      <c r="Q3" s="86"/>
      <c r="R3" s="6"/>
      <c r="T3" s="6"/>
      <c r="U3" s="18"/>
      <c r="V3" s="9" t="s">
        <v>3</v>
      </c>
    </row>
    <row r="4" spans="1:22" ht="15.75" x14ac:dyDescent="0.25">
      <c r="B4" s="15"/>
      <c r="C4"/>
      <c r="D4"/>
      <c r="E4"/>
      <c r="F4"/>
      <c r="G4"/>
      <c r="H4"/>
      <c r="M4" s="86"/>
      <c r="N4" s="86"/>
      <c r="O4" s="86"/>
      <c r="P4" s="86"/>
      <c r="Q4" s="86"/>
      <c r="R4" s="6"/>
      <c r="U4" s="20"/>
      <c r="V4" s="9" t="s">
        <v>4</v>
      </c>
    </row>
    <row r="5" spans="1:22" ht="15.75" x14ac:dyDescent="0.25">
      <c r="B5" s="15"/>
      <c r="C5"/>
      <c r="D5"/>
      <c r="E5"/>
      <c r="F5"/>
      <c r="G5"/>
      <c r="H5"/>
      <c r="M5" s="86"/>
      <c r="N5" s="86"/>
      <c r="O5" s="86"/>
      <c r="P5" s="86"/>
      <c r="Q5" s="86"/>
      <c r="R5" s="6"/>
      <c r="S5" s="6"/>
    </row>
    <row r="6" spans="1:22" x14ac:dyDescent="0.2">
      <c r="M6" s="86"/>
      <c r="N6" s="86"/>
      <c r="O6" s="86"/>
      <c r="P6" s="86"/>
      <c r="Q6" s="86"/>
      <c r="R6" s="6"/>
      <c r="S6" s="6"/>
    </row>
    <row r="7" spans="1:22" x14ac:dyDescent="0.2">
      <c r="M7" s="86"/>
      <c r="N7" s="86"/>
      <c r="O7" s="86"/>
      <c r="P7" s="86"/>
      <c r="Q7" s="86"/>
      <c r="R7" s="6"/>
      <c r="S7" s="6"/>
    </row>
    <row r="8" spans="1:22" ht="15.75" x14ac:dyDescent="0.2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21"/>
      <c r="S8" s="21"/>
    </row>
    <row r="9" spans="1:22" ht="15.75" x14ac:dyDescent="0.2">
      <c r="A9" s="88" t="s">
        <v>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22"/>
      <c r="S9" s="22"/>
    </row>
    <row r="10" spans="1:22" x14ac:dyDescent="0.2">
      <c r="C10" s="23"/>
      <c r="D10" s="89" t="s">
        <v>36</v>
      </c>
      <c r="E10" s="89"/>
      <c r="F10" s="89"/>
      <c r="G10" s="89"/>
      <c r="H10" s="89"/>
      <c r="I10" s="89"/>
      <c r="J10" s="89"/>
      <c r="K10" s="89"/>
    </row>
    <row r="11" spans="1:22" x14ac:dyDescent="0.2">
      <c r="D11" s="62"/>
      <c r="E11" s="62"/>
      <c r="F11" s="62"/>
      <c r="G11" s="62"/>
      <c r="H11" s="62"/>
      <c r="I11" s="62"/>
      <c r="J11" s="62"/>
      <c r="K11" s="62"/>
    </row>
    <row r="13" spans="1:22" ht="15" x14ac:dyDescent="0.25">
      <c r="M13" s="90" t="s">
        <v>7</v>
      </c>
      <c r="N13" s="90"/>
      <c r="O13" s="90"/>
      <c r="P13" s="90"/>
      <c r="Q13" s="90"/>
      <c r="R13" s="24"/>
      <c r="S13" s="24"/>
    </row>
    <row r="14" spans="1:22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91" t="s">
        <v>8</v>
      </c>
      <c r="N14" s="91"/>
      <c r="O14" s="91"/>
      <c r="P14" s="91"/>
      <c r="Q14" s="91"/>
      <c r="R14" s="10"/>
    </row>
    <row r="15" spans="1:22" x14ac:dyDescent="0.2">
      <c r="M15" s="92" t="s">
        <v>9</v>
      </c>
      <c r="N15" s="92"/>
      <c r="O15" s="92"/>
      <c r="P15" s="92"/>
      <c r="Q15" s="92"/>
      <c r="R15" s="14"/>
    </row>
    <row r="16" spans="1:22" ht="15" x14ac:dyDescent="0.25">
      <c r="M16" s="25" t="s">
        <v>10</v>
      </c>
      <c r="N16" s="93" t="s">
        <v>8</v>
      </c>
      <c r="O16" s="93"/>
      <c r="P16" s="93"/>
      <c r="Q16" s="93"/>
      <c r="R16" s="19"/>
    </row>
    <row r="18" spans="1:19" ht="15.75" x14ac:dyDescent="0.25">
      <c r="B18" s="85" t="s">
        <v>11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26"/>
      <c r="S18" s="26"/>
    </row>
    <row r="19" spans="1:19" ht="15.75" x14ac:dyDescent="0.25">
      <c r="C19" s="61" t="s">
        <v>12</v>
      </c>
      <c r="D19" s="61"/>
      <c r="E19" s="61"/>
      <c r="F19" s="61"/>
      <c r="G19" s="61"/>
      <c r="H19" s="61"/>
      <c r="I19" s="61"/>
      <c r="J19" s="61"/>
      <c r="K19" s="61"/>
      <c r="L19" s="27">
        <v>2018</v>
      </c>
      <c r="M19" s="28"/>
      <c r="N19" s="29"/>
      <c r="O19" s="29"/>
      <c r="P19" s="29"/>
      <c r="Q19" s="30"/>
      <c r="R19" s="31"/>
      <c r="S19" s="31"/>
    </row>
    <row r="20" spans="1:19" ht="13.5" thickBot="1" x14ac:dyDescent="0.25"/>
    <row r="21" spans="1:19" ht="15" customHeight="1" x14ac:dyDescent="0.2">
      <c r="A21" s="62"/>
      <c r="B21" s="63" t="s">
        <v>13</v>
      </c>
      <c r="C21" s="66" t="s">
        <v>14</v>
      </c>
      <c r="D21" s="67"/>
      <c r="E21" s="68"/>
      <c r="F21" s="75" t="s">
        <v>15</v>
      </c>
      <c r="G21" s="75" t="s">
        <v>16</v>
      </c>
      <c r="H21" s="78" t="s">
        <v>17</v>
      </c>
      <c r="I21" s="48" t="s">
        <v>18</v>
      </c>
      <c r="J21" s="81"/>
      <c r="K21" s="81"/>
      <c r="L21" s="81"/>
      <c r="M21" s="47" t="s">
        <v>19</v>
      </c>
      <c r="N21" s="48" t="s">
        <v>20</v>
      </c>
      <c r="O21" s="49"/>
      <c r="P21" s="54" t="s">
        <v>21</v>
      </c>
      <c r="Q21" s="57" t="s">
        <v>22</v>
      </c>
      <c r="R21" s="43" t="s">
        <v>33</v>
      </c>
      <c r="S21" s="43" t="s">
        <v>34</v>
      </c>
    </row>
    <row r="22" spans="1:19" ht="15" customHeight="1" x14ac:dyDescent="0.2">
      <c r="A22" s="62"/>
      <c r="B22" s="64"/>
      <c r="C22" s="69"/>
      <c r="D22" s="70"/>
      <c r="E22" s="71"/>
      <c r="F22" s="76"/>
      <c r="G22" s="76"/>
      <c r="H22" s="79"/>
      <c r="I22" s="50"/>
      <c r="J22" s="82"/>
      <c r="K22" s="82"/>
      <c r="L22" s="82"/>
      <c r="M22" s="45"/>
      <c r="N22" s="50"/>
      <c r="O22" s="51"/>
      <c r="P22" s="55"/>
      <c r="Q22" s="58"/>
      <c r="R22" s="43"/>
      <c r="S22" s="43"/>
    </row>
    <row r="23" spans="1:19" ht="15" customHeight="1" x14ac:dyDescent="0.2">
      <c r="A23" s="62"/>
      <c r="B23" s="64"/>
      <c r="C23" s="69"/>
      <c r="D23" s="70"/>
      <c r="E23" s="71"/>
      <c r="F23" s="76"/>
      <c r="G23" s="76"/>
      <c r="H23" s="79"/>
      <c r="I23" s="50"/>
      <c r="J23" s="82"/>
      <c r="K23" s="82"/>
      <c r="L23" s="82"/>
      <c r="M23" s="45"/>
      <c r="N23" s="50"/>
      <c r="O23" s="51"/>
      <c r="P23" s="55"/>
      <c r="Q23" s="58"/>
      <c r="R23" s="43"/>
      <c r="S23" s="43"/>
    </row>
    <row r="24" spans="1:19" ht="15" customHeight="1" x14ac:dyDescent="0.2">
      <c r="A24" s="62"/>
      <c r="B24" s="64"/>
      <c r="C24" s="69"/>
      <c r="D24" s="70"/>
      <c r="E24" s="71"/>
      <c r="F24" s="76"/>
      <c r="G24" s="76"/>
      <c r="H24" s="79"/>
      <c r="I24" s="50"/>
      <c r="J24" s="82"/>
      <c r="K24" s="82"/>
      <c r="L24" s="82"/>
      <c r="M24" s="45"/>
      <c r="N24" s="50"/>
      <c r="O24" s="51"/>
      <c r="P24" s="55"/>
      <c r="Q24" s="58"/>
      <c r="R24" s="43"/>
      <c r="S24" s="43"/>
    </row>
    <row r="25" spans="1:19" ht="15" customHeight="1" x14ac:dyDescent="0.2">
      <c r="A25" s="62"/>
      <c r="B25" s="64"/>
      <c r="C25" s="72"/>
      <c r="D25" s="73"/>
      <c r="E25" s="74"/>
      <c r="F25" s="76"/>
      <c r="G25" s="76"/>
      <c r="H25" s="79"/>
      <c r="I25" s="52"/>
      <c r="J25" s="83"/>
      <c r="K25" s="83"/>
      <c r="L25" s="83"/>
      <c r="M25" s="45"/>
      <c r="N25" s="52"/>
      <c r="O25" s="53"/>
      <c r="P25" s="55"/>
      <c r="Q25" s="58"/>
      <c r="R25" s="43"/>
      <c r="S25" s="43"/>
    </row>
    <row r="26" spans="1:19" ht="12.75" customHeight="1" x14ac:dyDescent="0.2">
      <c r="A26" s="62"/>
      <c r="B26" s="64"/>
      <c r="C26" s="84" t="s">
        <v>31</v>
      </c>
      <c r="D26" s="84" t="s">
        <v>32</v>
      </c>
      <c r="E26" s="84" t="s">
        <v>23</v>
      </c>
      <c r="F26" s="76"/>
      <c r="G26" s="76"/>
      <c r="H26" s="79"/>
      <c r="I26" s="44" t="s">
        <v>24</v>
      </c>
      <c r="J26" s="44" t="s">
        <v>25</v>
      </c>
      <c r="K26" s="44" t="s">
        <v>26</v>
      </c>
      <c r="L26" s="60" t="s">
        <v>27</v>
      </c>
      <c r="M26" s="45"/>
      <c r="N26" s="60" t="s">
        <v>28</v>
      </c>
      <c r="O26" s="60" t="s">
        <v>29</v>
      </c>
      <c r="P26" s="55"/>
      <c r="Q26" s="58"/>
      <c r="R26" s="43"/>
      <c r="S26" s="43"/>
    </row>
    <row r="27" spans="1:19" ht="15" customHeight="1" x14ac:dyDescent="0.2">
      <c r="A27" s="62"/>
      <c r="B27" s="64"/>
      <c r="C27" s="84"/>
      <c r="D27" s="84"/>
      <c r="E27" s="84"/>
      <c r="F27" s="76"/>
      <c r="G27" s="76"/>
      <c r="H27" s="79"/>
      <c r="I27" s="45"/>
      <c r="J27" s="45"/>
      <c r="K27" s="45"/>
      <c r="L27" s="55"/>
      <c r="M27" s="45"/>
      <c r="N27" s="55"/>
      <c r="O27" s="55"/>
      <c r="P27" s="55"/>
      <c r="Q27" s="58"/>
      <c r="R27" s="43"/>
      <c r="S27" s="43"/>
    </row>
    <row r="28" spans="1:19" ht="15" customHeight="1" x14ac:dyDescent="0.2">
      <c r="A28" s="62"/>
      <c r="B28" s="64"/>
      <c r="C28" s="84"/>
      <c r="D28" s="84"/>
      <c r="E28" s="84"/>
      <c r="F28" s="76"/>
      <c r="G28" s="76"/>
      <c r="H28" s="79"/>
      <c r="I28" s="45"/>
      <c r="J28" s="45"/>
      <c r="K28" s="45"/>
      <c r="L28" s="55"/>
      <c r="M28" s="45"/>
      <c r="N28" s="55"/>
      <c r="O28" s="55"/>
      <c r="P28" s="55"/>
      <c r="Q28" s="58"/>
      <c r="R28" s="43"/>
      <c r="S28" s="43"/>
    </row>
    <row r="29" spans="1:19" ht="15" customHeight="1" x14ac:dyDescent="0.2">
      <c r="A29" s="62"/>
      <c r="B29" s="64"/>
      <c r="C29" s="84"/>
      <c r="D29" s="84"/>
      <c r="E29" s="84"/>
      <c r="F29" s="76"/>
      <c r="G29" s="76"/>
      <c r="H29" s="79"/>
      <c r="I29" s="45"/>
      <c r="J29" s="45"/>
      <c r="K29" s="45"/>
      <c r="L29" s="55"/>
      <c r="M29" s="45"/>
      <c r="N29" s="55"/>
      <c r="O29" s="55"/>
      <c r="P29" s="55"/>
      <c r="Q29" s="58"/>
      <c r="R29" s="43"/>
      <c r="S29" s="43"/>
    </row>
    <row r="30" spans="1:19" ht="15" customHeight="1" x14ac:dyDescent="0.2">
      <c r="A30" s="62"/>
      <c r="B30" s="64"/>
      <c r="C30" s="84"/>
      <c r="D30" s="84"/>
      <c r="E30" s="84"/>
      <c r="F30" s="76"/>
      <c r="G30" s="76"/>
      <c r="H30" s="79"/>
      <c r="I30" s="45"/>
      <c r="J30" s="45"/>
      <c r="K30" s="45"/>
      <c r="L30" s="55"/>
      <c r="M30" s="45"/>
      <c r="N30" s="55"/>
      <c r="O30" s="55"/>
      <c r="P30" s="55"/>
      <c r="Q30" s="58"/>
      <c r="R30" s="43"/>
      <c r="S30" s="43"/>
    </row>
    <row r="31" spans="1:19" ht="15" customHeight="1" x14ac:dyDescent="0.2">
      <c r="A31" s="62"/>
      <c r="B31" s="64"/>
      <c r="C31" s="84"/>
      <c r="D31" s="84"/>
      <c r="E31" s="84"/>
      <c r="F31" s="76"/>
      <c r="G31" s="76"/>
      <c r="H31" s="79"/>
      <c r="I31" s="45"/>
      <c r="J31" s="45"/>
      <c r="K31" s="45"/>
      <c r="L31" s="55"/>
      <c r="M31" s="45"/>
      <c r="N31" s="55"/>
      <c r="O31" s="55"/>
      <c r="P31" s="55"/>
      <c r="Q31" s="58"/>
      <c r="R31" s="43"/>
      <c r="S31" s="43"/>
    </row>
    <row r="32" spans="1:19" ht="15" customHeight="1" x14ac:dyDescent="0.2">
      <c r="A32" s="62"/>
      <c r="B32" s="64"/>
      <c r="C32" s="84"/>
      <c r="D32" s="84"/>
      <c r="E32" s="84"/>
      <c r="F32" s="76"/>
      <c r="G32" s="76"/>
      <c r="H32" s="79"/>
      <c r="I32" s="45"/>
      <c r="J32" s="45"/>
      <c r="K32" s="45"/>
      <c r="L32" s="55"/>
      <c r="M32" s="45"/>
      <c r="N32" s="55"/>
      <c r="O32" s="55"/>
      <c r="P32" s="55"/>
      <c r="Q32" s="58"/>
      <c r="R32" s="43"/>
      <c r="S32" s="43"/>
    </row>
    <row r="33" spans="1:19" ht="15" customHeight="1" x14ac:dyDescent="0.2">
      <c r="A33" s="62"/>
      <c r="B33" s="64"/>
      <c r="C33" s="84"/>
      <c r="D33" s="84"/>
      <c r="E33" s="84"/>
      <c r="F33" s="76"/>
      <c r="G33" s="76"/>
      <c r="H33" s="79"/>
      <c r="I33" s="45"/>
      <c r="J33" s="45"/>
      <c r="K33" s="45"/>
      <c r="L33" s="55"/>
      <c r="M33" s="45"/>
      <c r="N33" s="55"/>
      <c r="O33" s="55"/>
      <c r="P33" s="55"/>
      <c r="Q33" s="58"/>
      <c r="R33" s="43"/>
      <c r="S33" s="43"/>
    </row>
    <row r="34" spans="1:19" ht="15" customHeight="1" x14ac:dyDescent="0.2">
      <c r="A34" s="62"/>
      <c r="B34" s="64"/>
      <c r="C34" s="84"/>
      <c r="D34" s="84"/>
      <c r="E34" s="84"/>
      <c r="F34" s="76"/>
      <c r="G34" s="76"/>
      <c r="H34" s="79"/>
      <c r="I34" s="45"/>
      <c r="J34" s="45"/>
      <c r="K34" s="45"/>
      <c r="L34" s="55"/>
      <c r="M34" s="45"/>
      <c r="N34" s="55"/>
      <c r="O34" s="55"/>
      <c r="P34" s="55"/>
      <c r="Q34" s="58"/>
      <c r="R34" s="43"/>
      <c r="S34" s="43"/>
    </row>
    <row r="35" spans="1:19" ht="15" customHeight="1" x14ac:dyDescent="0.2">
      <c r="A35" s="62"/>
      <c r="B35" s="64"/>
      <c r="C35" s="84"/>
      <c r="D35" s="84"/>
      <c r="E35" s="84"/>
      <c r="F35" s="76"/>
      <c r="G35" s="76"/>
      <c r="H35" s="79"/>
      <c r="I35" s="45"/>
      <c r="J35" s="45"/>
      <c r="K35" s="45"/>
      <c r="L35" s="55"/>
      <c r="M35" s="45"/>
      <c r="N35" s="55"/>
      <c r="O35" s="55"/>
      <c r="P35" s="55"/>
      <c r="Q35" s="58"/>
      <c r="R35" s="43"/>
      <c r="S35" s="43"/>
    </row>
    <row r="36" spans="1:19" ht="15.75" customHeight="1" x14ac:dyDescent="0.2">
      <c r="A36" s="62"/>
      <c r="B36" s="65"/>
      <c r="C36" s="84"/>
      <c r="D36" s="84"/>
      <c r="E36" s="84"/>
      <c r="F36" s="77"/>
      <c r="G36" s="77"/>
      <c r="H36" s="80"/>
      <c r="I36" s="46"/>
      <c r="J36" s="46"/>
      <c r="K36" s="46"/>
      <c r="L36" s="56"/>
      <c r="M36" s="46"/>
      <c r="N36" s="56"/>
      <c r="O36" s="56"/>
      <c r="P36" s="56"/>
      <c r="Q36" s="59"/>
      <c r="R36" s="43"/>
      <c r="S36" s="43"/>
    </row>
    <row r="37" spans="1:19" ht="13.5" thickBot="1" x14ac:dyDescent="0.25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51" x14ac:dyDescent="0.2">
      <c r="A38" s="41"/>
      <c r="B38" s="94" t="s">
        <v>37</v>
      </c>
      <c r="C38" s="95" t="s">
        <v>38</v>
      </c>
      <c r="D38" s="95" t="s">
        <v>39</v>
      </c>
      <c r="E38" s="95" t="s">
        <v>39</v>
      </c>
      <c r="F38" s="96" t="s">
        <v>40</v>
      </c>
      <c r="G38" s="96" t="s">
        <v>41</v>
      </c>
      <c r="H38" s="97" t="s">
        <v>42</v>
      </c>
      <c r="I38" s="98">
        <v>39975</v>
      </c>
      <c r="J38" s="94">
        <v>0</v>
      </c>
      <c r="K38" s="94">
        <v>0</v>
      </c>
      <c r="L38" s="97" t="s">
        <v>43</v>
      </c>
      <c r="M38" s="94">
        <v>7</v>
      </c>
      <c r="N38" s="99">
        <v>20</v>
      </c>
      <c r="O38" s="99">
        <v>0</v>
      </c>
      <c r="P38" s="97" t="s">
        <v>44</v>
      </c>
      <c r="Q38" s="100">
        <v>0</v>
      </c>
      <c r="R38" s="100">
        <v>0</v>
      </c>
      <c r="S38" s="100">
        <v>0</v>
      </c>
    </row>
    <row r="39" spans="1:19" ht="51" x14ac:dyDescent="0.25">
      <c r="A39"/>
      <c r="B39" s="94" t="s">
        <v>45</v>
      </c>
      <c r="C39" s="101" t="s">
        <v>46</v>
      </c>
      <c r="D39" s="101" t="s">
        <v>47</v>
      </c>
      <c r="E39" s="101" t="s">
        <v>47</v>
      </c>
      <c r="F39" s="96" t="s">
        <v>48</v>
      </c>
      <c r="G39" s="96" t="s">
        <v>49</v>
      </c>
      <c r="H39" s="97" t="s">
        <v>42</v>
      </c>
      <c r="I39" s="98">
        <v>40385</v>
      </c>
      <c r="J39" s="94">
        <v>0</v>
      </c>
      <c r="K39" s="94">
        <v>0</v>
      </c>
      <c r="L39" s="97" t="s">
        <v>43</v>
      </c>
      <c r="M39" s="94">
        <v>3</v>
      </c>
      <c r="N39" s="99">
        <v>20</v>
      </c>
      <c r="O39" s="99">
        <v>0</v>
      </c>
      <c r="P39" s="97" t="s">
        <v>44</v>
      </c>
      <c r="Q39" s="100">
        <v>0</v>
      </c>
      <c r="R39" s="100">
        <v>0</v>
      </c>
      <c r="S39" s="100">
        <v>0</v>
      </c>
    </row>
    <row r="40" spans="1:19" ht="51" x14ac:dyDescent="0.25">
      <c r="A40"/>
      <c r="B40" s="94" t="s">
        <v>50</v>
      </c>
      <c r="C40" s="102" t="s">
        <v>51</v>
      </c>
      <c r="D40" s="101" t="s">
        <v>51</v>
      </c>
      <c r="E40" s="101" t="s">
        <v>51</v>
      </c>
      <c r="F40" s="96" t="s">
        <v>52</v>
      </c>
      <c r="G40" s="96" t="s">
        <v>53</v>
      </c>
      <c r="H40" s="97" t="s">
        <v>42</v>
      </c>
      <c r="I40" s="98">
        <v>40030</v>
      </c>
      <c r="J40" s="94">
        <v>0</v>
      </c>
      <c r="K40" s="94">
        <v>0</v>
      </c>
      <c r="L40" s="97" t="s">
        <v>43</v>
      </c>
      <c r="M40" s="94">
        <v>11</v>
      </c>
      <c r="N40" s="99">
        <v>20</v>
      </c>
      <c r="O40" s="99">
        <v>0</v>
      </c>
      <c r="P40" s="97" t="s">
        <v>44</v>
      </c>
      <c r="Q40" s="100">
        <v>0</v>
      </c>
      <c r="R40" s="100">
        <v>0</v>
      </c>
      <c r="S40" s="100">
        <v>0</v>
      </c>
    </row>
    <row r="41" spans="1:19" ht="131.25" customHeight="1" x14ac:dyDescent="0.25">
      <c r="A41"/>
      <c r="B41" s="94" t="s">
        <v>54</v>
      </c>
      <c r="C41" s="103" t="s">
        <v>55</v>
      </c>
      <c r="D41" s="103" t="s">
        <v>55</v>
      </c>
      <c r="E41" s="97" t="s">
        <v>56</v>
      </c>
      <c r="F41" s="96" t="s">
        <v>57</v>
      </c>
      <c r="G41" s="96" t="s">
        <v>58</v>
      </c>
      <c r="H41" s="104" t="s">
        <v>59</v>
      </c>
      <c r="I41" s="105" t="s">
        <v>60</v>
      </c>
      <c r="J41" s="94">
        <v>0</v>
      </c>
      <c r="K41" s="94">
        <v>0</v>
      </c>
      <c r="L41" s="114">
        <v>0</v>
      </c>
      <c r="M41" s="94">
        <v>7</v>
      </c>
      <c r="N41" s="99">
        <v>10</v>
      </c>
      <c r="O41" s="99">
        <v>40</v>
      </c>
      <c r="P41" s="97" t="s">
        <v>44</v>
      </c>
      <c r="Q41" s="100">
        <v>0</v>
      </c>
      <c r="R41" s="100">
        <v>0</v>
      </c>
      <c r="S41" s="100">
        <v>0</v>
      </c>
    </row>
    <row r="42" spans="1:19" ht="38.25" x14ac:dyDescent="0.25">
      <c r="A42"/>
      <c r="B42" s="106" t="s">
        <v>61</v>
      </c>
      <c r="C42" s="107" t="s">
        <v>62</v>
      </c>
      <c r="D42" s="107" t="s">
        <v>63</v>
      </c>
      <c r="E42" s="107">
        <v>0</v>
      </c>
      <c r="F42" s="108">
        <v>1033918505609</v>
      </c>
      <c r="G42" s="109">
        <v>3904034658</v>
      </c>
      <c r="H42" s="107" t="s">
        <v>64</v>
      </c>
      <c r="I42" s="110">
        <v>37658</v>
      </c>
      <c r="J42" s="94">
        <v>0</v>
      </c>
      <c r="K42" s="94">
        <v>0</v>
      </c>
      <c r="L42" s="114">
        <v>0</v>
      </c>
      <c r="M42" s="111">
        <v>3</v>
      </c>
      <c r="N42" s="109">
        <v>20</v>
      </c>
      <c r="O42" s="109">
        <v>0</v>
      </c>
      <c r="P42" s="107" t="s">
        <v>44</v>
      </c>
      <c r="Q42" s="100">
        <v>0</v>
      </c>
      <c r="R42" s="100">
        <v>0</v>
      </c>
      <c r="S42" s="100">
        <v>0</v>
      </c>
    </row>
    <row r="43" spans="1:19" ht="38.25" x14ac:dyDescent="0.25">
      <c r="A43"/>
      <c r="B43" s="106" t="s">
        <v>65</v>
      </c>
      <c r="C43" s="107" t="s">
        <v>66</v>
      </c>
      <c r="D43" s="107" t="s">
        <v>67</v>
      </c>
      <c r="E43" s="107">
        <v>0</v>
      </c>
      <c r="F43" s="108">
        <v>1043902816231</v>
      </c>
      <c r="G43" s="108">
        <v>3906122148</v>
      </c>
      <c r="H43" s="107" t="s">
        <v>64</v>
      </c>
      <c r="I43" s="110">
        <v>38121</v>
      </c>
      <c r="J43" s="94">
        <v>0</v>
      </c>
      <c r="K43" s="94">
        <v>0</v>
      </c>
      <c r="L43" s="114">
        <v>0</v>
      </c>
      <c r="M43" s="111">
        <v>3</v>
      </c>
      <c r="N43" s="109">
        <v>20</v>
      </c>
      <c r="O43" s="109">
        <v>0</v>
      </c>
      <c r="P43" s="107" t="s">
        <v>44</v>
      </c>
      <c r="Q43" s="100">
        <v>0</v>
      </c>
      <c r="R43" s="100">
        <v>0</v>
      </c>
      <c r="S43" s="100">
        <v>0</v>
      </c>
    </row>
    <row r="44" spans="1:19" ht="41.25" customHeight="1" x14ac:dyDescent="0.25">
      <c r="A44"/>
      <c r="B44" s="106" t="s">
        <v>68</v>
      </c>
      <c r="C44" s="107" t="s">
        <v>69</v>
      </c>
      <c r="D44" s="107" t="s">
        <v>67</v>
      </c>
      <c r="E44" s="107">
        <v>0</v>
      </c>
      <c r="F44" s="108">
        <v>1023900596830</v>
      </c>
      <c r="G44" s="108">
        <v>3904013827</v>
      </c>
      <c r="H44" s="107" t="s">
        <v>64</v>
      </c>
      <c r="I44" s="110">
        <v>33350</v>
      </c>
      <c r="J44" s="94">
        <v>0</v>
      </c>
      <c r="K44" s="94">
        <v>0</v>
      </c>
      <c r="L44" s="114">
        <v>0</v>
      </c>
      <c r="M44" s="111">
        <v>4</v>
      </c>
      <c r="N44" s="109">
        <v>20</v>
      </c>
      <c r="O44" s="109">
        <v>0</v>
      </c>
      <c r="P44" s="107" t="s">
        <v>44</v>
      </c>
      <c r="Q44" s="100">
        <v>0</v>
      </c>
      <c r="R44" s="100">
        <v>0</v>
      </c>
      <c r="S44" s="100">
        <v>0</v>
      </c>
    </row>
    <row r="45" spans="1:19" ht="38.25" x14ac:dyDescent="0.25">
      <c r="A45"/>
      <c r="B45" s="106" t="s">
        <v>70</v>
      </c>
      <c r="C45" s="107" t="s">
        <v>71</v>
      </c>
      <c r="D45" s="107" t="s">
        <v>67</v>
      </c>
      <c r="E45" s="107">
        <v>0</v>
      </c>
      <c r="F45" s="108">
        <v>1023900589195</v>
      </c>
      <c r="G45" s="108">
        <v>3904002705</v>
      </c>
      <c r="H45" s="107" t="s">
        <v>64</v>
      </c>
      <c r="I45" s="110">
        <v>34015</v>
      </c>
      <c r="J45" s="94">
        <v>0</v>
      </c>
      <c r="K45" s="94">
        <v>0</v>
      </c>
      <c r="L45" s="114">
        <v>0</v>
      </c>
      <c r="M45" s="111">
        <v>2</v>
      </c>
      <c r="N45" s="109">
        <v>20</v>
      </c>
      <c r="O45" s="109">
        <v>0</v>
      </c>
      <c r="P45" s="107" t="s">
        <v>44</v>
      </c>
      <c r="Q45" s="100">
        <v>0</v>
      </c>
      <c r="R45" s="100">
        <v>0</v>
      </c>
      <c r="S45" s="100">
        <v>0</v>
      </c>
    </row>
    <row r="46" spans="1:19" ht="38.25" x14ac:dyDescent="0.25">
      <c r="A46"/>
      <c r="B46" s="112" t="s">
        <v>72</v>
      </c>
      <c r="C46" s="107" t="s">
        <v>73</v>
      </c>
      <c r="D46" s="107" t="s">
        <v>74</v>
      </c>
      <c r="E46" s="107">
        <v>0</v>
      </c>
      <c r="F46" s="108">
        <v>1023900997086</v>
      </c>
      <c r="G46" s="108">
        <v>3906053423</v>
      </c>
      <c r="H46" s="107" t="s">
        <v>64</v>
      </c>
      <c r="I46" s="110">
        <v>37559</v>
      </c>
      <c r="J46" s="94">
        <v>0</v>
      </c>
      <c r="K46" s="94">
        <v>0</v>
      </c>
      <c r="L46" s="114">
        <v>0</v>
      </c>
      <c r="M46" s="111">
        <v>6</v>
      </c>
      <c r="N46" s="109">
        <v>20</v>
      </c>
      <c r="O46" s="109">
        <v>0</v>
      </c>
      <c r="P46" s="107" t="s">
        <v>44</v>
      </c>
      <c r="Q46" s="100">
        <v>0</v>
      </c>
      <c r="R46" s="100">
        <v>0</v>
      </c>
      <c r="S46" s="100">
        <v>0</v>
      </c>
    </row>
    <row r="47" spans="1:19" ht="38.25" x14ac:dyDescent="0.25">
      <c r="A47"/>
      <c r="B47" s="107" t="s">
        <v>75</v>
      </c>
      <c r="C47" s="107" t="s">
        <v>76</v>
      </c>
      <c r="D47" s="107" t="s">
        <v>77</v>
      </c>
      <c r="E47" s="107">
        <v>0</v>
      </c>
      <c r="F47" s="108">
        <v>1033918501858</v>
      </c>
      <c r="G47" s="108">
        <v>3905011597</v>
      </c>
      <c r="H47" s="107" t="s">
        <v>64</v>
      </c>
      <c r="I47" s="110">
        <v>41569</v>
      </c>
      <c r="J47" s="94">
        <v>0</v>
      </c>
      <c r="K47" s="94">
        <v>0</v>
      </c>
      <c r="L47" s="114">
        <v>0</v>
      </c>
      <c r="M47" s="111">
        <v>7</v>
      </c>
      <c r="N47" s="109">
        <v>20</v>
      </c>
      <c r="O47" s="109">
        <v>0</v>
      </c>
      <c r="P47" s="107" t="s">
        <v>44</v>
      </c>
      <c r="Q47" s="100">
        <v>0</v>
      </c>
      <c r="R47" s="100">
        <v>0</v>
      </c>
      <c r="S47" s="100">
        <v>0</v>
      </c>
    </row>
    <row r="48" spans="1:19" ht="38.25" x14ac:dyDescent="0.25">
      <c r="A48"/>
      <c r="B48" s="107" t="s">
        <v>78</v>
      </c>
      <c r="C48" s="107" t="s">
        <v>79</v>
      </c>
      <c r="D48" s="107" t="s">
        <v>80</v>
      </c>
      <c r="E48" s="107">
        <v>0</v>
      </c>
      <c r="F48" s="108">
        <v>1023901007008</v>
      </c>
      <c r="G48" s="108">
        <v>3903003375</v>
      </c>
      <c r="H48" s="107" t="s">
        <v>81</v>
      </c>
      <c r="I48" s="110">
        <v>37586</v>
      </c>
      <c r="J48" s="94">
        <v>0</v>
      </c>
      <c r="K48" s="94">
        <v>0</v>
      </c>
      <c r="L48" s="114">
        <v>0</v>
      </c>
      <c r="M48" s="111">
        <v>3</v>
      </c>
      <c r="N48" s="109">
        <v>20</v>
      </c>
      <c r="O48" s="109">
        <v>0</v>
      </c>
      <c r="P48" s="107" t="s">
        <v>44</v>
      </c>
      <c r="Q48" s="100">
        <v>0</v>
      </c>
      <c r="R48" s="100">
        <v>0</v>
      </c>
      <c r="S48" s="100">
        <v>0</v>
      </c>
    </row>
    <row r="49" spans="1:19" ht="44.25" customHeight="1" x14ac:dyDescent="0.25">
      <c r="A49"/>
      <c r="B49" s="107" t="s">
        <v>82</v>
      </c>
      <c r="C49" s="107" t="s">
        <v>83</v>
      </c>
      <c r="D49" s="113" t="s">
        <v>84</v>
      </c>
      <c r="E49" s="107">
        <v>0</v>
      </c>
      <c r="F49" s="108">
        <v>1093925013577</v>
      </c>
      <c r="G49" s="108">
        <v>3917504131</v>
      </c>
      <c r="H49" s="107" t="s">
        <v>64</v>
      </c>
      <c r="I49" s="110">
        <v>39926</v>
      </c>
      <c r="J49" s="94">
        <v>0</v>
      </c>
      <c r="K49" s="94">
        <v>0</v>
      </c>
      <c r="L49" s="114">
        <v>0</v>
      </c>
      <c r="M49" s="111">
        <v>9</v>
      </c>
      <c r="N49" s="109">
        <v>20</v>
      </c>
      <c r="O49" s="109">
        <v>0</v>
      </c>
      <c r="P49" s="107" t="s">
        <v>44</v>
      </c>
      <c r="Q49" s="100">
        <v>0</v>
      </c>
      <c r="R49" s="100">
        <v>0</v>
      </c>
      <c r="S49" s="100">
        <v>0</v>
      </c>
    </row>
    <row r="50" spans="1:19" ht="38.25" x14ac:dyDescent="0.25">
      <c r="A50"/>
      <c r="B50" s="107" t="s">
        <v>85</v>
      </c>
      <c r="C50" s="107" t="s">
        <v>86</v>
      </c>
      <c r="D50" s="107" t="s">
        <v>87</v>
      </c>
      <c r="E50" s="107">
        <v>0</v>
      </c>
      <c r="F50" s="108">
        <v>1083900001130</v>
      </c>
      <c r="G50" s="108">
        <v>3904095330</v>
      </c>
      <c r="H50" s="107" t="s">
        <v>64</v>
      </c>
      <c r="I50" s="110">
        <v>39555</v>
      </c>
      <c r="J50" s="94">
        <v>0</v>
      </c>
      <c r="K50" s="94">
        <v>0</v>
      </c>
      <c r="L50" s="114">
        <v>0</v>
      </c>
      <c r="M50" s="111">
        <v>10</v>
      </c>
      <c r="N50" s="109">
        <v>20</v>
      </c>
      <c r="O50" s="109">
        <v>0</v>
      </c>
      <c r="P50" s="107" t="s">
        <v>44</v>
      </c>
      <c r="Q50" s="100">
        <v>0</v>
      </c>
      <c r="R50" s="100">
        <v>0</v>
      </c>
      <c r="S50" s="100">
        <v>0</v>
      </c>
    </row>
    <row r="51" spans="1:19" ht="38.25" x14ac:dyDescent="0.25">
      <c r="A51"/>
      <c r="B51" s="107" t="s">
        <v>88</v>
      </c>
      <c r="C51" s="107" t="s">
        <v>89</v>
      </c>
      <c r="D51" s="107" t="s">
        <v>90</v>
      </c>
      <c r="E51" s="107">
        <v>0</v>
      </c>
      <c r="F51" s="108">
        <v>1023901864030</v>
      </c>
      <c r="G51" s="108">
        <v>3908017300</v>
      </c>
      <c r="H51" s="107" t="s">
        <v>64</v>
      </c>
      <c r="I51" s="110">
        <v>37561</v>
      </c>
      <c r="J51" s="94">
        <v>0</v>
      </c>
      <c r="K51" s="94">
        <v>0</v>
      </c>
      <c r="L51" s="114">
        <v>0</v>
      </c>
      <c r="M51" s="111">
        <v>11</v>
      </c>
      <c r="N51" s="109">
        <v>20</v>
      </c>
      <c r="O51" s="109">
        <v>0</v>
      </c>
      <c r="P51" s="107" t="s">
        <v>44</v>
      </c>
      <c r="Q51" s="100">
        <v>0</v>
      </c>
      <c r="R51" s="100">
        <v>0</v>
      </c>
      <c r="S51" s="100">
        <v>0</v>
      </c>
    </row>
    <row r="52" spans="1:1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</mergeCells>
  <dataValidations count="8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8:H40 B38:E40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40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40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8:L40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38:O40">
      <formula1>0</formula1>
      <formula2>100000</formula2>
    </dataValidation>
    <dataValidation allowBlank="1" showInputMessage="1" showErrorMessage="1" promptTitle="Формат даты" prompt="ДД.ММ.ГГГГ" sqref="I38:I40 J38:K51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40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:P40">
      <formula1>$R$9:$R$11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7" sqref="B7"/>
    </sheetView>
  </sheetViews>
  <sheetFormatPr defaultRowHeight="15" x14ac:dyDescent="0.25"/>
  <cols>
    <col min="1" max="1" width="15.140625" customWidth="1"/>
    <col min="2" max="2" width="170.42578125" customWidth="1"/>
  </cols>
  <sheetData>
    <row r="1" spans="1:2" x14ac:dyDescent="0.25">
      <c r="A1" t="s">
        <v>30</v>
      </c>
      <c r="B1" s="4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Коровина Ирина Александровна</cp:lastModifiedBy>
  <dcterms:created xsi:type="dcterms:W3CDTF">2015-02-19T08:45:08Z</dcterms:created>
  <dcterms:modified xsi:type="dcterms:W3CDTF">2017-12-28T08:48:54Z</dcterms:modified>
</cp:coreProperties>
</file>