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<sst xmlns="http://schemas.openxmlformats.org/spreadsheetml/2006/main" count="32" uniqueCount="24">
  <si>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Доходы</t>
  </si>
  <si>
    <t>в том числе:</t>
  </si>
  <si>
    <t>Расходы</t>
  </si>
  <si>
    <t>Остаток средств фонда на 01.01.2004 г.</t>
  </si>
  <si>
    <t>С м е т а</t>
  </si>
  <si>
    <t xml:space="preserve"> доходов и расходов целевого бюджетного городского</t>
  </si>
  <si>
    <t>экологического фонда</t>
  </si>
  <si>
    <t>Плата за выбросы, сбросы загрязняющих веществ в окружающую природную среду, размещение отоходов, другие виды загрязнения. Поступление средств в Экофонд осуществляется путем перечисления Комитетом природных ресурсов по Калининградской области 60% от суммы платежей предприятий, учреждений, организаций, осуществляющих свою деятельность на территории города Калининграда</t>
  </si>
  <si>
    <t>Природоохранные мероприятия</t>
  </si>
  <si>
    <t>(тыс.руб.)</t>
  </si>
  <si>
    <t>Утверждено на год</t>
  </si>
  <si>
    <t>Изменения</t>
  </si>
  <si>
    <t>Уточненный план</t>
  </si>
  <si>
    <t>к решению городского</t>
  </si>
  <si>
    <t>Совета депутатов Калининграда</t>
  </si>
  <si>
    <t xml:space="preserve">Приложение №10 </t>
  </si>
  <si>
    <t>Приложение № 5</t>
  </si>
  <si>
    <t>на 2004 год</t>
  </si>
  <si>
    <t>Остаток средств фонда на 01.01.2005 г.</t>
  </si>
  <si>
    <t>от "__"_________2004г.№____</t>
  </si>
  <si>
    <t>от 11.02.2004г. №47</t>
  </si>
  <si>
    <t>от 11.02.2004 г. № 47</t>
  </si>
  <si>
    <t xml:space="preserve">Приложение № 10 </t>
  </si>
  <si>
    <t>№  370  от  22 декабря 2004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</si>
</sst>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4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9" fillId="0" borderId="9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65.875" style="0" customWidth="1"/>
    <col min="2" max="3" width="13.25390625" style="0" hidden="1" customWidth="1"/>
    <col min="4" max="4" width="28.00390625" style="0" customWidth="1"/>
    <col min="5" max="6" width="8.25390625" style="0" customWidth="1"/>
  </cols>
  <sheetData>
    <row r="1" spans="3:4" ht="12.75">
      <c r="C1" t="s">
        <v>16</v>
      </c>
      <c r="D1" s="41" t="s">
        <v>16</v>
      </c>
    </row>
    <row r="2" spans="3:4" ht="12.75">
      <c r="C2" t="s">
        <v>13</v>
      </c>
      <c r="D2" s="41" t="s">
        <v>13</v>
      </c>
    </row>
    <row r="3" spans="3:4" ht="12.75">
      <c r="C3" t="s">
        <v>14</v>
      </c>
      <c r="D3" s="41" t="s">
        <v>14</v>
      </c>
    </row>
    <row r="4" spans="3:4" ht="12.75">
      <c r="C4" t="s">
        <v>19</v>
      </c>
      <c r="D4" s="41" t="s">
        <v>23</v>
      </c>
    </row>
    <row r="5" ht="12.75">
      <c r="D5" s="41"/>
    </row>
    <row r="6" spans="3:4" ht="12.75">
      <c r="C6" t="s">
        <v>15</v>
      </c>
      <c r="D6" s="41" t="s">
        <v>22</v>
      </c>
    </row>
    <row r="7" spans="3:4" ht="12.75">
      <c r="C7" t="s">
        <v>13</v>
      </c>
      <c r="D7" s="41" t="s">
        <v>13</v>
      </c>
    </row>
    <row r="8" spans="3:4" ht="12.75">
      <c r="C8" t="s">
        <v>14</v>
      </c>
      <c r="D8" s="41" t="s">
        <v>14</v>
      </c>
    </row>
    <row r="9" spans="3:4" ht="12.75">
      <c r="C9" t="s">
        <v>20</v>
      </c>
      <c r="D9" s="41" t="s">
        <v>21</v>
      </c>
    </row>
    <row r="10" spans="1:6" ht="18.75">
      <c r="A10" s="42" t="s">
        <v>4</v>
      </c>
      <c r="B10" s="43"/>
      <c r="C10" s="43"/>
      <c r="D10" s="43"/>
      <c r="E10" s="1"/>
      <c r="F10" s="1"/>
    </row>
    <row r="11" spans="1:6" ht="15.75">
      <c r="A11" s="44" t="s">
        <v>5</v>
      </c>
      <c r="B11" s="44"/>
      <c r="C11" s="43"/>
      <c r="D11" s="43"/>
      <c r="E11" s="2"/>
      <c r="F11" s="2"/>
    </row>
    <row r="12" spans="1:6" ht="15.75">
      <c r="A12" s="44" t="s">
        <v>6</v>
      </c>
      <c r="B12" s="44"/>
      <c r="C12" s="43"/>
      <c r="D12" s="43"/>
      <c r="E12" s="2"/>
      <c r="F12" s="2"/>
    </row>
    <row r="13" spans="1:7" ht="15.75">
      <c r="A13" s="44" t="s">
        <v>17</v>
      </c>
      <c r="B13" s="45"/>
      <c r="C13" s="45"/>
      <c r="D13" s="45"/>
      <c r="E13" s="2"/>
      <c r="F13" s="2"/>
      <c r="G13" s="2"/>
    </row>
    <row r="14" spans="1:6" ht="17.25" customHeight="1" thickBot="1">
      <c r="A14" s="27"/>
      <c r="B14" s="28"/>
      <c r="C14" s="10"/>
      <c r="D14" s="40" t="s">
        <v>9</v>
      </c>
      <c r="E14" s="10"/>
      <c r="F14" s="10"/>
    </row>
    <row r="15" spans="1:6" ht="32.25" customHeight="1" thickBot="1">
      <c r="A15" s="31"/>
      <c r="B15" s="32" t="s">
        <v>10</v>
      </c>
      <c r="C15" s="33" t="s">
        <v>11</v>
      </c>
      <c r="D15" s="34" t="s">
        <v>12</v>
      </c>
      <c r="E15" s="10"/>
      <c r="F15" s="10"/>
    </row>
    <row r="16" spans="1:6" ht="15.75">
      <c r="A16" s="26" t="s">
        <v>3</v>
      </c>
      <c r="B16" s="30">
        <v>449</v>
      </c>
      <c r="C16" s="29"/>
      <c r="D16" s="36">
        <f aca="true" t="shared" si="0" ref="D16:D23">SUM(B16+C16)</f>
        <v>449</v>
      </c>
      <c r="E16" s="11"/>
      <c r="F16" s="11"/>
    </row>
    <row r="17" spans="1:6" ht="15.75">
      <c r="A17" s="22" t="s">
        <v>0</v>
      </c>
      <c r="B17" s="20">
        <v>400</v>
      </c>
      <c r="C17" s="7">
        <v>590</v>
      </c>
      <c r="D17" s="35">
        <f t="shared" si="0"/>
        <v>990</v>
      </c>
      <c r="E17" s="12"/>
      <c r="F17" s="12"/>
    </row>
    <row r="18" spans="1:6" ht="15.75">
      <c r="A18" s="21" t="s">
        <v>1</v>
      </c>
      <c r="B18" s="4"/>
      <c r="C18" s="3"/>
      <c r="D18" s="36">
        <f t="shared" si="0"/>
        <v>0</v>
      </c>
      <c r="E18" s="13"/>
      <c r="F18" s="14"/>
    </row>
    <row r="19" spans="1:6" ht="108.75" customHeight="1">
      <c r="A19" s="23" t="s">
        <v>7</v>
      </c>
      <c r="B19" s="4">
        <v>400</v>
      </c>
      <c r="C19" s="4">
        <v>590</v>
      </c>
      <c r="D19" s="36">
        <f t="shared" si="0"/>
        <v>990</v>
      </c>
      <c r="E19" s="15"/>
      <c r="F19" s="16"/>
    </row>
    <row r="20" spans="1:6" ht="15.75">
      <c r="A20" s="22" t="s">
        <v>2</v>
      </c>
      <c r="B20" s="20">
        <v>849</v>
      </c>
      <c r="C20" s="8">
        <v>590</v>
      </c>
      <c r="D20" s="35">
        <f t="shared" si="0"/>
        <v>1439</v>
      </c>
      <c r="E20" s="17"/>
      <c r="F20" s="17"/>
    </row>
    <row r="21" spans="1:6" ht="15.75">
      <c r="A21" s="21" t="s">
        <v>1</v>
      </c>
      <c r="B21" s="4"/>
      <c r="C21" s="6"/>
      <c r="D21" s="36">
        <f t="shared" si="0"/>
        <v>0</v>
      </c>
      <c r="E21" s="18"/>
      <c r="F21" s="14"/>
    </row>
    <row r="22" spans="1:6" ht="17.25" customHeight="1">
      <c r="A22" s="24" t="s">
        <v>8</v>
      </c>
      <c r="B22" s="4">
        <v>849</v>
      </c>
      <c r="C22" s="9">
        <v>590</v>
      </c>
      <c r="D22" s="36">
        <f t="shared" si="0"/>
        <v>1439</v>
      </c>
      <c r="E22" s="19"/>
      <c r="F22" s="5"/>
    </row>
    <row r="23" spans="1:6" ht="16.5" thickBot="1">
      <c r="A23" s="25" t="s">
        <v>18</v>
      </c>
      <c r="B23" s="37"/>
      <c r="C23" s="38"/>
      <c r="D23" s="39">
        <f t="shared" si="0"/>
        <v>0</v>
      </c>
      <c r="E23" s="18"/>
      <c r="F23" s="14"/>
    </row>
  </sheetData>
  <mergeCells count="4">
    <mergeCell ref="A10:D10"/>
    <mergeCell ref="A11:D11"/>
    <mergeCell ref="A12:D12"/>
    <mergeCell ref="A13:D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2004-12-20T07:29:29Z</cp:lastPrinted>
  <dcterms:created xsi:type="dcterms:W3CDTF">2001-01-13T07:45:53Z</dcterms:created>
  <dcterms:modified xsi:type="dcterms:W3CDTF">2004-12-30T08:31:41Z</dcterms:modified>
  <cp:category/>
  <cp:version/>
  <cp:contentType/>
  <cp:contentStatus/>
</cp:coreProperties>
</file>