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<sst xmlns="http://schemas.openxmlformats.org/spreadsheetml/2006/main" count="31" uniqueCount="29">
  <si>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"Развития инженерно-транспортной инфраструктуры города</t>
  </si>
  <si>
    <t>Доходы</t>
  </si>
  <si>
    <t>в том числе:</t>
  </si>
  <si>
    <t>Расходы</t>
  </si>
  <si>
    <t>С М Е Т А</t>
  </si>
  <si>
    <t>(тыс.руб.)</t>
  </si>
  <si>
    <t>доходов и расходов целевого бюджетного фонда</t>
  </si>
  <si>
    <t>Остаток средств фонда на 01.01.2006г.</t>
  </si>
  <si>
    <t>Итого</t>
  </si>
  <si>
    <t>Реконструкция канализационной насосной станции КНС-8 на ул.Тихорецкой в г.Калининграде</t>
  </si>
  <si>
    <t>приказ №4</t>
  </si>
  <si>
    <t>Добровольные целевые взносы и прожертвования предприятий, организаций, учреждений и граждан</t>
  </si>
  <si>
    <t>Добровольные целевые взносы субъектов инвестиционно-строительной деятельности по отдельным договорам со Спецтельной деятельности по отдельным договорам со Спец УКСом города</t>
  </si>
  <si>
    <t>Разработка градостроительных паспортов земельных участков под объекты строительства с учетом инженерно-транспортной инфраструктуры</t>
  </si>
  <si>
    <t>Проектирование, реконструкция (модернизация) и строительство объектов инженерно-транспортной инфраструктуры и благоустройства города</t>
  </si>
  <si>
    <t>к уточ №3</t>
  </si>
  <si>
    <t>Сумма</t>
  </si>
  <si>
    <t>Экспертиза правовых и иных актов градорегулирования,землепользования, проектной документации</t>
  </si>
  <si>
    <t>Калининграда" на 2006 год</t>
  </si>
  <si>
    <t>Исследования, изыскания, инженерная подготовка территорий при освоении новых перспективных площадок, микрорайонов под жилищно-гражданское строительство объектов коммунального назначения и магистральных сетей, в том числе: - разработка структурного плана Южного жилого района</t>
  </si>
  <si>
    <t>Остаток средств фонда на 01.01.2007г.</t>
  </si>
  <si>
    <t xml:space="preserve">                                                                Приложение  № ___</t>
  </si>
  <si>
    <t xml:space="preserve">                                                                к решению городского Совета</t>
  </si>
  <si>
    <t xml:space="preserve">                                                                депутатов Калининграда</t>
  </si>
  <si>
    <t xml:space="preserve">                                                                №_____ от ___.___.2005г. </t>
  </si>
  <si>
    <t xml:space="preserve">                                                                                        депутатов Калининграда</t>
  </si>
  <si>
    <t xml:space="preserve">                                                                                        к решению городского Совета</t>
  </si>
  <si>
    <t xml:space="preserve">                                                                                        Приложение  № 5</t>
  </si>
  <si>
    <t xml:space="preserve">                                                                                        № 458 от 26 декабря 2005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</si>
</sst>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showZeros="0" tabSelected="1" workbookViewId="0" topLeftCell="A1">
      <selection activeCell="A6" sqref="A6"/>
    </sheetView>
  </sheetViews>
  <sheetFormatPr defaultColWidth="9.00390625" defaultRowHeight="12.75"/>
  <cols>
    <col min="1" max="1" width="66.875" style="0" customWidth="1"/>
    <col min="2" max="2" width="14.375" style="0" hidden="1" customWidth="1"/>
    <col min="3" max="3" width="10.00390625" style="0" hidden="1" customWidth="1"/>
    <col min="4" max="4" width="0" style="0" hidden="1" customWidth="1"/>
    <col min="5" max="5" width="15.875" style="0" customWidth="1"/>
  </cols>
  <sheetData>
    <row r="3" spans="1:2" ht="14.25">
      <c r="A3" s="26" t="s">
        <v>27</v>
      </c>
      <c r="B3" s="26" t="s">
        <v>21</v>
      </c>
    </row>
    <row r="4" spans="1:2" ht="14.25">
      <c r="A4" s="26" t="s">
        <v>26</v>
      </c>
      <c r="B4" s="26" t="s">
        <v>22</v>
      </c>
    </row>
    <row r="5" spans="1:2" ht="14.25">
      <c r="A5" s="26" t="s">
        <v>25</v>
      </c>
      <c r="B5" s="26" t="s">
        <v>23</v>
      </c>
    </row>
    <row r="6" spans="1:2" ht="14.25">
      <c r="A6" s="26" t="s">
        <v>28</v>
      </c>
      <c r="B6" s="26" t="s">
        <v>24</v>
      </c>
    </row>
    <row r="7" spans="1:2" ht="16.5">
      <c r="A7" s="27"/>
      <c r="B7" s="27"/>
    </row>
    <row r="8" spans="1:2" ht="12.75">
      <c r="A8" s="29"/>
      <c r="B8" s="29"/>
    </row>
    <row r="9" spans="1:5" ht="12.75">
      <c r="A9" s="28" t="s">
        <v>4</v>
      </c>
      <c r="B9" s="28"/>
      <c r="C9" s="28"/>
      <c r="D9" s="28"/>
      <c r="E9" s="28"/>
    </row>
    <row r="10" spans="1:5" ht="12.75">
      <c r="A10" s="28" t="s">
        <v>6</v>
      </c>
      <c r="B10" s="28"/>
      <c r="C10" s="28"/>
      <c r="D10" s="28"/>
      <c r="E10" s="28"/>
    </row>
    <row r="11" spans="1:5" ht="12.75">
      <c r="A11" s="28" t="s">
        <v>0</v>
      </c>
      <c r="B11" s="28"/>
      <c r="C11" s="28"/>
      <c r="D11" s="28"/>
      <c r="E11" s="28"/>
    </row>
    <row r="12" spans="1:5" ht="12.75">
      <c r="A12" s="28" t="s">
        <v>18</v>
      </c>
      <c r="B12" s="28"/>
      <c r="C12" s="28"/>
      <c r="D12" s="28"/>
      <c r="E12" s="28"/>
    </row>
    <row r="13" spans="2:5" ht="18" customHeight="1" thickBot="1">
      <c r="B13" t="s">
        <v>5</v>
      </c>
      <c r="E13" s="21" t="s">
        <v>5</v>
      </c>
    </row>
    <row r="14" spans="1:5" ht="21.75" customHeight="1" thickBot="1">
      <c r="A14" s="22"/>
      <c r="B14" s="23" t="s">
        <v>8</v>
      </c>
      <c r="C14" s="24" t="s">
        <v>10</v>
      </c>
      <c r="D14" s="7" t="s">
        <v>15</v>
      </c>
      <c r="E14" s="25" t="s">
        <v>16</v>
      </c>
    </row>
    <row r="15" spans="1:5" ht="15.75" customHeight="1">
      <c r="A15" s="8" t="s">
        <v>7</v>
      </c>
      <c r="B15" s="13"/>
      <c r="C15" s="14"/>
      <c r="D15" s="6">
        <v>778</v>
      </c>
      <c r="E15" s="18"/>
    </row>
    <row r="16" spans="1:5" ht="12.75">
      <c r="A16" s="9" t="s">
        <v>1</v>
      </c>
      <c r="B16" s="1">
        <v>4720</v>
      </c>
      <c r="C16" s="15">
        <v>236</v>
      </c>
      <c r="D16" s="4"/>
      <c r="E16" s="19">
        <v>15000</v>
      </c>
    </row>
    <row r="17" spans="1:5" ht="20.25" customHeight="1">
      <c r="A17" s="10" t="s">
        <v>2</v>
      </c>
      <c r="B17" s="2"/>
      <c r="C17" s="15"/>
      <c r="D17" s="4"/>
      <c r="E17" s="20"/>
    </row>
    <row r="18" spans="1:5" ht="27" customHeight="1">
      <c r="A18" s="11" t="s">
        <v>11</v>
      </c>
      <c r="B18" s="2"/>
      <c r="C18" s="15"/>
      <c r="D18" s="4"/>
      <c r="E18" s="20"/>
    </row>
    <row r="19" spans="1:5" ht="39" customHeight="1">
      <c r="A19" s="11" t="s">
        <v>12</v>
      </c>
      <c r="B19" s="2">
        <v>4720</v>
      </c>
      <c r="C19" s="15">
        <v>236</v>
      </c>
      <c r="D19" s="4"/>
      <c r="E19" s="20">
        <v>15000</v>
      </c>
    </row>
    <row r="20" spans="1:5" ht="12.75">
      <c r="A20" s="9" t="s">
        <v>3</v>
      </c>
      <c r="B20" s="1">
        <v>4720</v>
      </c>
      <c r="C20" s="15"/>
      <c r="D20" s="4"/>
      <c r="E20" s="19">
        <f>SUM(E22:E26)</f>
        <v>15000</v>
      </c>
    </row>
    <row r="21" spans="1:5" ht="14.25" customHeight="1">
      <c r="A21" s="10" t="s">
        <v>2</v>
      </c>
      <c r="B21" s="2"/>
      <c r="C21" s="15"/>
      <c r="D21" s="4"/>
      <c r="E21" s="20"/>
    </row>
    <row r="22" spans="1:5" ht="53.25" customHeight="1">
      <c r="A22" s="11" t="s">
        <v>19</v>
      </c>
      <c r="B22" s="2"/>
      <c r="C22" s="15"/>
      <c r="D22" s="4"/>
      <c r="E22" s="20">
        <v>4100</v>
      </c>
    </row>
    <row r="23" spans="1:5" ht="27" customHeight="1">
      <c r="A23" s="11" t="s">
        <v>13</v>
      </c>
      <c r="B23" s="2"/>
      <c r="C23" s="15"/>
      <c r="D23" s="4"/>
      <c r="E23" s="20"/>
    </row>
    <row r="24" spans="1:5" ht="27" customHeight="1">
      <c r="A24" s="11" t="s">
        <v>14</v>
      </c>
      <c r="B24" s="2">
        <v>2220</v>
      </c>
      <c r="C24" s="15">
        <v>236</v>
      </c>
      <c r="D24" s="4">
        <v>278</v>
      </c>
      <c r="E24" s="20">
        <v>10900</v>
      </c>
    </row>
    <row r="25" spans="1:5" ht="25.5" hidden="1">
      <c r="A25" s="11" t="s">
        <v>9</v>
      </c>
      <c r="B25" s="2">
        <v>2000</v>
      </c>
      <c r="C25" s="15"/>
      <c r="D25" s="4"/>
      <c r="E25" s="20"/>
    </row>
    <row r="26" spans="1:5" ht="26.25" customHeight="1" hidden="1">
      <c r="A26" s="11" t="s">
        <v>17</v>
      </c>
      <c r="B26" s="2">
        <v>500</v>
      </c>
      <c r="C26" s="15"/>
      <c r="D26" s="4">
        <v>500</v>
      </c>
      <c r="E26" s="20"/>
    </row>
    <row r="27" spans="1:5" ht="20.25" customHeight="1" thickBot="1">
      <c r="A27" s="12" t="s">
        <v>20</v>
      </c>
      <c r="B27" s="3"/>
      <c r="C27" s="16"/>
      <c r="D27" s="5"/>
      <c r="E27" s="17"/>
    </row>
  </sheetData>
  <mergeCells count="5">
    <mergeCell ref="A12:E12"/>
    <mergeCell ref="A8:B8"/>
    <mergeCell ref="A9:E9"/>
    <mergeCell ref="A10:E10"/>
    <mergeCell ref="A11:E11"/>
  </mergeCells>
  <printOptions/>
  <pageMargins left="0.75" right="0.75" top="0.26" bottom="0.1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2005-11-29T11:32:14Z</cp:lastPrinted>
  <dcterms:created xsi:type="dcterms:W3CDTF">2001-01-13T07:45:53Z</dcterms:created>
  <dcterms:modified xsi:type="dcterms:W3CDTF">2006-01-16T15:52:25Z</dcterms:modified>
  <cp:category/>
  <cp:version/>
  <cp:contentType/>
  <cp:contentStatus/>
</cp:coreProperties>
</file>