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Документы\Олимпиады\! Олимпиада 2021-2022\Протоколы\ФК\"/>
    </mc:Choice>
  </mc:AlternateContent>
  <bookViews>
    <workbookView xWindow="-120" yWindow="-120" windowWidth="20730" windowHeight="11310"/>
  </bookViews>
  <sheets>
    <sheet name="Лист1" sheetId="1" r:id="rId1"/>
  </sheets>
  <definedNames>
    <definedName name="_xlnm._FilterDatabase" localSheetId="0" hidden="1">Лист1!$A$3:$S$1549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46" i="1" l="1"/>
  <c r="H754" i="1"/>
  <c r="H946" i="1"/>
  <c r="H1104" i="1"/>
  <c r="H1337" i="1"/>
  <c r="H1407" i="1"/>
  <c r="H833" i="1"/>
  <c r="H904" i="1"/>
  <c r="H910" i="1"/>
  <c r="H919" i="1"/>
  <c r="H928" i="1"/>
  <c r="H937" i="1"/>
  <c r="H957" i="1"/>
  <c r="H1001" i="1"/>
  <c r="H1005" i="1"/>
  <c r="H1017" i="1"/>
  <c r="H1063" i="1"/>
  <c r="H1076" i="1"/>
  <c r="H1105" i="1"/>
  <c r="H1140" i="1"/>
  <c r="H1146" i="1"/>
  <c r="H1155" i="1"/>
  <c r="H1174" i="1"/>
  <c r="H1175" i="1"/>
  <c r="H1211" i="1"/>
  <c r="H1277" i="1"/>
  <c r="H1284" i="1"/>
  <c r="H1289" i="1"/>
  <c r="H1330" i="1"/>
  <c r="H1404" i="1"/>
  <c r="H1302" i="1"/>
  <c r="H1356" i="1"/>
  <c r="H1373" i="1"/>
  <c r="H1524" i="1"/>
  <c r="H507" i="1"/>
  <c r="H253" i="1"/>
  <c r="H279" i="1"/>
  <c r="H370" i="1"/>
  <c r="H380" i="1"/>
  <c r="H509" i="1"/>
  <c r="H518" i="1"/>
  <c r="H524" i="1"/>
  <c r="H525" i="1"/>
  <c r="H531" i="1"/>
  <c r="H538" i="1"/>
  <c r="H541" i="1"/>
  <c r="H550" i="1"/>
  <c r="H554" i="1"/>
  <c r="H593" i="1"/>
  <c r="H874" i="1"/>
  <c r="H875" i="1"/>
  <c r="H903" i="1"/>
  <c r="H968" i="1"/>
  <c r="H993" i="1"/>
  <c r="H1004" i="1"/>
  <c r="H1010" i="1"/>
  <c r="H1069" i="1"/>
  <c r="H1078" i="1"/>
  <c r="H1087" i="1"/>
  <c r="H1096" i="1"/>
  <c r="H1137" i="1"/>
  <c r="H1144" i="1"/>
  <c r="H1153" i="1"/>
  <c r="H1158" i="1"/>
  <c r="H1159" i="1"/>
  <c r="H1162" i="1"/>
  <c r="H1163" i="1"/>
  <c r="H1168" i="1"/>
  <c r="H1170" i="1"/>
  <c r="H1113" i="1"/>
  <c r="H1184" i="1"/>
  <c r="H1210" i="1"/>
  <c r="H1252" i="1"/>
  <c r="H1282" i="1"/>
  <c r="H1374" i="1"/>
  <c r="H1375" i="1"/>
  <c r="H1380" i="1"/>
  <c r="H1382" i="1"/>
  <c r="H1387" i="1"/>
  <c r="H1393" i="1"/>
  <c r="H1395" i="1"/>
  <c r="H1396" i="1"/>
  <c r="H1512" i="1"/>
  <c r="H1516" i="1"/>
  <c r="H4" i="1"/>
  <c r="H40" i="1"/>
  <c r="H41" i="1"/>
  <c r="H59" i="1"/>
  <c r="H113" i="1"/>
  <c r="H132" i="1"/>
  <c r="H167" i="1"/>
  <c r="H189" i="1"/>
  <c r="H237" i="1"/>
  <c r="H242" i="1"/>
  <c r="H505" i="1"/>
  <c r="H506" i="1"/>
  <c r="H508" i="1"/>
  <c r="H510" i="1"/>
  <c r="H513" i="1"/>
  <c r="H514" i="1"/>
  <c r="H515" i="1"/>
  <c r="H520" i="1"/>
  <c r="H526" i="1"/>
  <c r="H555" i="1"/>
  <c r="H847" i="1"/>
  <c r="H861" i="1"/>
  <c r="H871" i="1"/>
  <c r="H885" i="1"/>
  <c r="H897" i="1"/>
  <c r="H1037" i="1"/>
  <c r="H1039" i="1"/>
  <c r="H1043" i="1"/>
  <c r="H1064" i="1"/>
  <c r="H1079" i="1"/>
  <c r="H1090" i="1"/>
  <c r="H1111" i="1"/>
  <c r="H1145" i="1"/>
  <c r="H1157" i="1"/>
  <c r="H1246" i="1"/>
  <c r="H1257" i="1"/>
  <c r="H1266" i="1"/>
  <c r="H1276" i="1"/>
  <c r="H1286" i="1"/>
  <c r="H1295" i="1"/>
  <c r="H1403" i="1"/>
  <c r="H1409" i="1"/>
  <c r="H1435" i="1"/>
  <c r="H1491" i="1"/>
  <c r="H6" i="1"/>
  <c r="H7" i="1"/>
  <c r="H8" i="1"/>
  <c r="H9" i="1"/>
  <c r="H11" i="1"/>
  <c r="H12" i="1"/>
  <c r="H13" i="1"/>
  <c r="H15" i="1"/>
  <c r="H25" i="1"/>
  <c r="H29" i="1"/>
  <c r="H31" i="1"/>
  <c r="H48" i="1"/>
  <c r="H58" i="1"/>
  <c r="H62" i="1"/>
  <c r="H68" i="1"/>
  <c r="H88" i="1"/>
  <c r="H89" i="1"/>
  <c r="H92" i="1"/>
  <c r="H94" i="1"/>
  <c r="H135" i="1"/>
  <c r="H502" i="1"/>
  <c r="H503" i="1"/>
  <c r="H250" i="1"/>
  <c r="H254" i="1"/>
  <c r="H287" i="1"/>
  <c r="H304" i="1"/>
  <c r="H307" i="1"/>
  <c r="H320" i="1"/>
  <c r="H330" i="1"/>
  <c r="H332" i="1"/>
  <c r="H356" i="1"/>
  <c r="H391" i="1"/>
  <c r="H394" i="1"/>
  <c r="H399" i="1"/>
  <c r="H451" i="1"/>
  <c r="H464" i="1"/>
  <c r="H491" i="1"/>
  <c r="H817" i="1"/>
  <c r="H815" i="1"/>
  <c r="H820" i="1"/>
  <c r="H733" i="1"/>
  <c r="H734" i="1"/>
  <c r="H743" i="1"/>
  <c r="H761" i="1"/>
  <c r="H772" i="1"/>
  <c r="H773" i="1"/>
  <c r="H777" i="1"/>
  <c r="H778" i="1"/>
  <c r="H779" i="1"/>
  <c r="H781" i="1"/>
  <c r="H783" i="1"/>
  <c r="H784" i="1"/>
  <c r="H785" i="1"/>
  <c r="H791" i="1"/>
  <c r="H793" i="1"/>
  <c r="H794" i="1"/>
  <c r="H795" i="1"/>
  <c r="H796" i="1"/>
  <c r="H797" i="1"/>
  <c r="H798" i="1"/>
  <c r="H801" i="1"/>
  <c r="H802" i="1"/>
  <c r="H804" i="1"/>
  <c r="H807" i="1"/>
  <c r="H826" i="1"/>
  <c r="H827" i="1"/>
  <c r="H829" i="1"/>
  <c r="H832" i="1"/>
  <c r="H846" i="1"/>
  <c r="H863" i="1"/>
  <c r="H865" i="1"/>
  <c r="H868" i="1"/>
  <c r="H880" i="1"/>
  <c r="H1225" i="1"/>
  <c r="H1227" i="1"/>
  <c r="H1229" i="1"/>
  <c r="H1226" i="1"/>
  <c r="H1045" i="1"/>
  <c r="H1047" i="1"/>
  <c r="H1050" i="1"/>
  <c r="H1051" i="1"/>
  <c r="H1053" i="1"/>
  <c r="H1065" i="1"/>
  <c r="H1082" i="1"/>
  <c r="H1102" i="1"/>
  <c r="H1103" i="1"/>
  <c r="H1192" i="1"/>
  <c r="H1250" i="1"/>
  <c r="H1260" i="1"/>
  <c r="H1268" i="1"/>
  <c r="H1280" i="1"/>
  <c r="H1285" i="1"/>
  <c r="H1369" i="1"/>
  <c r="H1431" i="1"/>
  <c r="H1434" i="1"/>
  <c r="H1443" i="1"/>
  <c r="H1446" i="1"/>
  <c r="H1489" i="1"/>
  <c r="H1518" i="1"/>
  <c r="H74" i="1"/>
  <c r="H87" i="1"/>
  <c r="H99" i="1"/>
  <c r="H102" i="1"/>
  <c r="H117" i="1"/>
  <c r="H120" i="1"/>
  <c r="H130" i="1"/>
  <c r="H146" i="1"/>
  <c r="H165" i="1"/>
  <c r="H172" i="1"/>
  <c r="H173" i="1"/>
  <c r="H180" i="1"/>
  <c r="H192" i="1"/>
  <c r="H198" i="1"/>
  <c r="H205" i="1"/>
  <c r="H219" i="1"/>
  <c r="H235" i="1"/>
  <c r="H278" i="1"/>
  <c r="H289" i="1"/>
  <c r="H329" i="1"/>
  <c r="H337" i="1"/>
  <c r="H345" i="1"/>
  <c r="H349" i="1"/>
  <c r="H365" i="1"/>
  <c r="H369" i="1"/>
  <c r="H390" i="1"/>
  <c r="H408" i="1"/>
  <c r="H446" i="1"/>
  <c r="H449" i="1"/>
  <c r="H450" i="1"/>
  <c r="H553" i="1"/>
  <c r="H558" i="1"/>
  <c r="H566" i="1"/>
  <c r="H596" i="1"/>
  <c r="H601" i="1"/>
  <c r="H628" i="1"/>
  <c r="H629" i="1"/>
  <c r="H638" i="1"/>
  <c r="H639" i="1"/>
  <c r="H643" i="1"/>
  <c r="H644" i="1"/>
  <c r="H648" i="1"/>
  <c r="H649" i="1"/>
  <c r="H652" i="1"/>
  <c r="H671" i="1"/>
  <c r="H676" i="1"/>
  <c r="H687" i="1"/>
  <c r="H698" i="1"/>
  <c r="H718" i="1"/>
  <c r="H741" i="1"/>
  <c r="H759" i="1"/>
  <c r="H844" i="1"/>
  <c r="H912" i="1"/>
  <c r="H914" i="1"/>
  <c r="H1228" i="1"/>
  <c r="H1038" i="1"/>
  <c r="H1056" i="1"/>
  <c r="H1067" i="1"/>
  <c r="H1070" i="1"/>
  <c r="H1080" i="1"/>
  <c r="H1091" i="1"/>
  <c r="H1094" i="1"/>
  <c r="H1141" i="1"/>
  <c r="H1193" i="1"/>
  <c r="H1346" i="1"/>
  <c r="H1349" i="1"/>
  <c r="H1376" i="1"/>
  <c r="H1381" i="1"/>
  <c r="H1388" i="1"/>
  <c r="H1397" i="1"/>
  <c r="H1508" i="1"/>
  <c r="H830" i="1"/>
  <c r="H1237" i="1"/>
  <c r="H1423" i="1"/>
  <c r="H1439" i="1"/>
  <c r="H1498" i="1"/>
  <c r="H1525" i="1"/>
  <c r="H818" i="1"/>
  <c r="H816" i="1"/>
  <c r="H809" i="1"/>
  <c r="H814" i="1"/>
  <c r="H512" i="1"/>
  <c r="H535" i="1"/>
  <c r="H544" i="1"/>
  <c r="H565" i="1"/>
  <c r="H569" i="1"/>
  <c r="H614" i="1"/>
  <c r="H616" i="1"/>
  <c r="H619" i="1"/>
  <c r="H635" i="1"/>
  <c r="H636" i="1"/>
  <c r="H650" i="1"/>
  <c r="H657" i="1"/>
  <c r="H666" i="1"/>
  <c r="H682" i="1"/>
  <c r="H696" i="1"/>
  <c r="H730" i="1"/>
  <c r="H737" i="1"/>
  <c r="H67" i="1"/>
  <c r="H95" i="1"/>
  <c r="H118" i="1"/>
  <c r="H139" i="1"/>
  <c r="H159" i="1"/>
  <c r="H161" i="1"/>
  <c r="H171" i="1"/>
  <c r="H177" i="1"/>
  <c r="H183" i="1"/>
  <c r="H186" i="1"/>
  <c r="H187" i="1"/>
  <c r="H195" i="1"/>
  <c r="H213" i="1"/>
  <c r="H218" i="1"/>
  <c r="H225" i="1"/>
  <c r="H228" i="1"/>
  <c r="H236" i="1"/>
  <c r="H326" i="1"/>
  <c r="H336" i="1"/>
  <c r="H372" i="1"/>
  <c r="H389" i="1"/>
  <c r="H427" i="1"/>
  <c r="H454" i="1"/>
  <c r="H457" i="1"/>
  <c r="H465" i="1"/>
  <c r="H466" i="1"/>
  <c r="H478" i="1"/>
  <c r="H1074" i="1"/>
  <c r="H1085" i="1"/>
  <c r="H1086" i="1"/>
  <c r="H1100" i="1"/>
  <c r="H1243" i="1"/>
  <c r="H1261" i="1"/>
  <c r="H1263" i="1"/>
  <c r="H1390" i="1"/>
  <c r="H27" i="1"/>
  <c r="H28" i="1"/>
  <c r="H30" i="1"/>
  <c r="H50" i="1"/>
  <c r="H52" i="1"/>
  <c r="H53" i="1"/>
  <c r="H75" i="1"/>
  <c r="H239" i="1"/>
  <c r="H240" i="1"/>
  <c r="H246" i="1"/>
  <c r="H263" i="1"/>
  <c r="H274" i="1"/>
  <c r="H280" i="1"/>
  <c r="H290" i="1"/>
  <c r="H291" i="1"/>
  <c r="H293" i="1"/>
  <c r="H296" i="1"/>
  <c r="H312" i="1"/>
  <c r="H314" i="1"/>
  <c r="H342" i="1"/>
  <c r="H415" i="1"/>
  <c r="H530" i="1"/>
  <c r="H540" i="1"/>
  <c r="H552" i="1"/>
  <c r="H578" i="1"/>
  <c r="H595" i="1"/>
  <c r="H600" i="1"/>
  <c r="H626" i="1"/>
  <c r="H651" i="1"/>
  <c r="H673" i="1"/>
  <c r="H716" i="1"/>
  <c r="H1034" i="1"/>
  <c r="H864" i="1"/>
  <c r="H872" i="1"/>
  <c r="H881" i="1"/>
  <c r="H887" i="1"/>
  <c r="H893" i="1"/>
  <c r="H899" i="1"/>
  <c r="H918" i="1"/>
  <c r="H932" i="1"/>
  <c r="H947" i="1"/>
  <c r="H964" i="1"/>
  <c r="H981" i="1"/>
  <c r="H994" i="1"/>
  <c r="H998" i="1"/>
  <c r="H999" i="1"/>
  <c r="H1007" i="1"/>
  <c r="H1281" i="1"/>
  <c r="H1293" i="1"/>
  <c r="H1353" i="1"/>
  <c r="H1365" i="1"/>
  <c r="H1394" i="1"/>
  <c r="H1418" i="1"/>
  <c r="H1425" i="1"/>
  <c r="H1492" i="1"/>
  <c r="H1493" i="1"/>
  <c r="H45" i="1"/>
  <c r="H77" i="1"/>
  <c r="H96" i="1"/>
  <c r="H215" i="1"/>
  <c r="H501" i="1"/>
  <c r="H500" i="1"/>
  <c r="H504" i="1"/>
  <c r="H295" i="1"/>
  <c r="H303" i="1"/>
  <c r="H319" i="1"/>
  <c r="H335" i="1"/>
  <c r="H340" i="1"/>
  <c r="H379" i="1"/>
  <c r="H517" i="1"/>
  <c r="H543" i="1"/>
  <c r="H583" i="1"/>
  <c r="H585" i="1"/>
  <c r="H591" i="1"/>
  <c r="H606" i="1"/>
  <c r="H641" i="1"/>
  <c r="H660" i="1"/>
  <c r="H664" i="1"/>
  <c r="H697" i="1"/>
  <c r="H862" i="1"/>
  <c r="H891" i="1"/>
  <c r="H894" i="1"/>
  <c r="H898" i="1"/>
  <c r="H920" i="1"/>
  <c r="H929" i="1"/>
  <c r="H931" i="1"/>
  <c r="H942" i="1"/>
  <c r="H943" i="1"/>
  <c r="H972" i="1"/>
  <c r="H973" i="1"/>
  <c r="H1052" i="1"/>
  <c r="H1060" i="1"/>
  <c r="H1084" i="1"/>
  <c r="H1199" i="1"/>
  <c r="H1204" i="1"/>
  <c r="H1206" i="1"/>
  <c r="H1267" i="1"/>
  <c r="H1278" i="1"/>
  <c r="H1389" i="1"/>
  <c r="H1420" i="1"/>
  <c r="H252" i="1"/>
  <c r="H351" i="1"/>
  <c r="H352" i="1"/>
  <c r="H821" i="1"/>
  <c r="H819" i="1"/>
  <c r="H824" i="1"/>
  <c r="H823" i="1"/>
  <c r="H822" i="1"/>
  <c r="H571" i="1"/>
  <c r="H573" i="1"/>
  <c r="H700" i="1"/>
  <c r="H1035" i="1"/>
  <c r="H853" i="1"/>
  <c r="H859" i="1"/>
  <c r="H890" i="1"/>
  <c r="H907" i="1"/>
  <c r="H909" i="1"/>
  <c r="H1114" i="1"/>
  <c r="H1233" i="1"/>
  <c r="H1236" i="1"/>
  <c r="H1251" i="1"/>
  <c r="H1377" i="1"/>
  <c r="H1379" i="1"/>
  <c r="H1386" i="1"/>
  <c r="H1392" i="1"/>
  <c r="H1486" i="1"/>
  <c r="H258" i="1"/>
  <c r="H267" i="1"/>
  <c r="H311" i="1"/>
  <c r="H367" i="1"/>
  <c r="H373" i="1"/>
  <c r="H392" i="1"/>
  <c r="H404" i="1"/>
  <c r="H406" i="1"/>
  <c r="H414" i="1"/>
  <c r="H416" i="1"/>
  <c r="H435" i="1"/>
  <c r="H445" i="1"/>
  <c r="H448" i="1"/>
  <c r="H622" i="1"/>
  <c r="H922" i="1"/>
  <c r="H923" i="1"/>
  <c r="H936" i="1"/>
  <c r="H990" i="1"/>
  <c r="H1018" i="1"/>
  <c r="H1020" i="1"/>
  <c r="H1021" i="1"/>
  <c r="H1022" i="1"/>
  <c r="H1027" i="1"/>
  <c r="H1097" i="1"/>
  <c r="H1098" i="1"/>
  <c r="H1150" i="1"/>
  <c r="H1297" i="1"/>
  <c r="H1341" i="1"/>
  <c r="H1343" i="1"/>
  <c r="H1504" i="1"/>
  <c r="H1509" i="1"/>
  <c r="H1517" i="1"/>
  <c r="H1177" i="1"/>
  <c r="H1178" i="1"/>
  <c r="H1189" i="1"/>
  <c r="H1196" i="1"/>
  <c r="H1203" i="1"/>
  <c r="H1209" i="1"/>
  <c r="H1221" i="1"/>
  <c r="H32" i="1"/>
  <c r="H80" i="1"/>
  <c r="H112" i="1"/>
  <c r="H124" i="1"/>
  <c r="H155" i="1"/>
  <c r="H175" i="1"/>
  <c r="H182" i="1"/>
  <c r="H184" i="1"/>
  <c r="H191" i="1"/>
  <c r="H201" i="1"/>
  <c r="H210" i="1"/>
  <c r="H230" i="1"/>
  <c r="H231" i="1"/>
  <c r="H63" i="1"/>
  <c r="H226" i="1"/>
  <c r="H229" i="1"/>
  <c r="H233" i="1"/>
  <c r="H244" i="1"/>
  <c r="H283" i="1"/>
  <c r="H400" i="1"/>
  <c r="H576" i="1"/>
  <c r="H1048" i="1"/>
  <c r="H1049" i="1"/>
  <c r="H1058" i="1"/>
  <c r="H1075" i="1"/>
  <c r="H1088" i="1"/>
  <c r="H1244" i="1"/>
  <c r="H1269" i="1"/>
  <c r="H1274" i="1"/>
  <c r="H1306" i="1"/>
  <c r="H841" i="1"/>
  <c r="H849" i="1"/>
  <c r="H858" i="1"/>
  <c r="H867" i="1"/>
  <c r="H869" i="1"/>
  <c r="H877" i="1"/>
  <c r="H900" i="1"/>
  <c r="H955" i="1"/>
  <c r="H18" i="1"/>
  <c r="H19" i="1"/>
  <c r="H21" i="1"/>
  <c r="H44" i="1"/>
  <c r="H69" i="1"/>
  <c r="H131" i="1"/>
  <c r="H134" i="1"/>
  <c r="H137" i="1"/>
  <c r="H145" i="1"/>
  <c r="H147" i="1"/>
  <c r="H152" i="1"/>
  <c r="H176" i="1"/>
  <c r="H193" i="1"/>
  <c r="H227" i="1"/>
  <c r="H297" i="1"/>
  <c r="H302" i="1"/>
  <c r="H306" i="1"/>
  <c r="H354" i="1"/>
  <c r="H387" i="1"/>
  <c r="H423" i="1"/>
  <c r="H424" i="1"/>
  <c r="H431" i="1"/>
  <c r="H433" i="1"/>
  <c r="H444" i="1"/>
  <c r="H479" i="1"/>
  <c r="H489" i="1"/>
  <c r="H572" i="1"/>
  <c r="H598" i="1"/>
  <c r="H680" i="1"/>
  <c r="H690" i="1"/>
  <c r="H706" i="1"/>
  <c r="H747" i="1"/>
  <c r="H1013" i="1"/>
  <c r="H1023" i="1"/>
  <c r="H1032" i="1"/>
  <c r="H1364" i="1"/>
  <c r="H14" i="1"/>
  <c r="H234" i="1"/>
  <c r="H339" i="1"/>
  <c r="H353" i="1"/>
  <c r="H413" i="1"/>
  <c r="H428" i="1"/>
  <c r="H436" i="1"/>
  <c r="H439" i="1"/>
  <c r="H470" i="1"/>
  <c r="H474" i="1"/>
  <c r="H495" i="1"/>
  <c r="H739" i="1"/>
  <c r="H780" i="1"/>
  <c r="H786" i="1"/>
  <c r="H799" i="1"/>
  <c r="H800" i="1"/>
  <c r="H805" i="1"/>
  <c r="H806" i="1"/>
  <c r="H808" i="1"/>
  <c r="H810" i="1"/>
  <c r="H811" i="1"/>
  <c r="H812" i="1"/>
  <c r="H813" i="1"/>
  <c r="H848" i="1"/>
  <c r="H896" i="1"/>
  <c r="H933" i="1"/>
  <c r="H940" i="1"/>
  <c r="H956" i="1"/>
  <c r="H963" i="1"/>
  <c r="H965" i="1"/>
  <c r="H974" i="1"/>
  <c r="H988" i="1"/>
  <c r="H1000" i="1"/>
  <c r="H1026" i="1"/>
  <c r="H1212" i="1"/>
  <c r="H1255" i="1"/>
  <c r="H1437" i="1"/>
  <c r="H1519" i="1"/>
  <c r="H1528" i="1"/>
  <c r="H55" i="1"/>
  <c r="H57" i="1"/>
  <c r="H81" i="1"/>
  <c r="H119" i="1"/>
  <c r="H149" i="1"/>
  <c r="H151" i="1"/>
  <c r="H206" i="1"/>
  <c r="H208" i="1"/>
  <c r="H222" i="1"/>
  <c r="H315" i="1"/>
  <c r="H318" i="1"/>
  <c r="H357" i="1"/>
  <c r="H412" i="1"/>
  <c r="H1057" i="1"/>
  <c r="H1107" i="1"/>
  <c r="H1270" i="1"/>
  <c r="H1333" i="1"/>
  <c r="H1336" i="1"/>
  <c r="H1500" i="1"/>
  <c r="H1523" i="1"/>
  <c r="H64" i="1"/>
  <c r="H78" i="1"/>
  <c r="H251" i="1"/>
  <c r="H316" i="1"/>
  <c r="H388" i="1"/>
  <c r="H523" i="1"/>
  <c r="H529" i="1"/>
  <c r="H551" i="1"/>
  <c r="H560" i="1"/>
  <c r="H613" i="1"/>
  <c r="H655" i="1"/>
  <c r="H1024" i="1"/>
  <c r="H916" i="1"/>
  <c r="H959" i="1"/>
  <c r="H967" i="1"/>
  <c r="H985" i="1"/>
  <c r="H986" i="1"/>
  <c r="H1002" i="1"/>
  <c r="H1011" i="1"/>
  <c r="H1220" i="1"/>
  <c r="H1136" i="1"/>
  <c r="H1176" i="1"/>
  <c r="H1185" i="1"/>
  <c r="H1186" i="1"/>
  <c r="H1213" i="1"/>
  <c r="H1287" i="1"/>
  <c r="H1345" i="1"/>
  <c r="H1347" i="1"/>
  <c r="H1357" i="1"/>
  <c r="H1497" i="1"/>
  <c r="H1503" i="1"/>
  <c r="H366" i="1"/>
  <c r="H377" i="1"/>
  <c r="H417" i="1"/>
  <c r="H443" i="1"/>
  <c r="H473" i="1"/>
  <c r="H485" i="1"/>
  <c r="H787" i="1"/>
  <c r="H825" i="1"/>
  <c r="H605" i="1"/>
  <c r="H615" i="1"/>
  <c r="H670" i="1"/>
  <c r="H738" i="1"/>
  <c r="H775" i="1"/>
  <c r="H788" i="1"/>
  <c r="H803" i="1"/>
  <c r="H977" i="1"/>
  <c r="H982" i="1"/>
  <c r="H1167" i="1"/>
  <c r="H1197" i="1"/>
  <c r="H1216" i="1"/>
  <c r="H1217" i="1"/>
  <c r="H1218" i="1"/>
  <c r="H1224" i="1"/>
  <c r="H1291" i="1"/>
  <c r="H1426" i="1"/>
  <c r="H127" i="1"/>
  <c r="H153" i="1"/>
  <c r="H157" i="1"/>
  <c r="H204" i="1"/>
  <c r="H216" i="1"/>
  <c r="H563" i="1"/>
  <c r="H564" i="1"/>
  <c r="H570" i="1"/>
  <c r="H637" i="1"/>
  <c r="H661" i="1"/>
  <c r="H707" i="1"/>
  <c r="H726" i="1"/>
  <c r="H731" i="1"/>
  <c r="H749" i="1"/>
  <c r="H1106" i="1"/>
  <c r="H1149" i="1"/>
  <c r="H1152" i="1"/>
  <c r="H1183" i="1"/>
  <c r="H1205" i="1"/>
  <c r="H1275" i="1"/>
  <c r="H1334" i="1"/>
  <c r="H1344" i="1"/>
  <c r="H1361" i="1"/>
  <c r="H1398" i="1"/>
  <c r="H1415" i="1"/>
  <c r="H22" i="1"/>
  <c r="H34" i="1"/>
  <c r="H36" i="1"/>
  <c r="H39" i="1"/>
  <c r="H54" i="1"/>
  <c r="H76" i="1"/>
  <c r="H111" i="1"/>
  <c r="H128" i="1"/>
  <c r="H141" i="1"/>
  <c r="H148" i="1"/>
  <c r="H150" i="1"/>
  <c r="H154" i="1"/>
  <c r="H792" i="1"/>
  <c r="H579" i="1"/>
  <c r="H688" i="1"/>
  <c r="H886" i="1"/>
  <c r="H1134" i="1"/>
  <c r="H1160" i="1"/>
  <c r="H1240" i="1"/>
  <c r="H1242" i="1"/>
  <c r="H1245" i="1"/>
  <c r="H1259" i="1"/>
  <c r="H1482" i="1"/>
  <c r="H1480" i="1"/>
  <c r="H1479" i="1"/>
  <c r="H1481" i="1"/>
  <c r="H1378" i="1"/>
  <c r="H1214" i="1"/>
  <c r="H1494" i="1"/>
  <c r="H1406" i="1"/>
  <c r="H327" i="1"/>
  <c r="H658" i="1"/>
  <c r="H727" i="1"/>
  <c r="H752" i="1"/>
  <c r="H983" i="1"/>
  <c r="H1222" i="1"/>
  <c r="H1348" i="1"/>
  <c r="H1355" i="1"/>
  <c r="H1362" i="1"/>
  <c r="H1367" i="1"/>
  <c r="H66" i="1"/>
  <c r="H90" i="1"/>
  <c r="H121" i="1"/>
  <c r="H122" i="1"/>
  <c r="H203" i="1"/>
  <c r="H209" i="1"/>
  <c r="H453" i="1"/>
  <c r="H455" i="1"/>
  <c r="H476" i="1"/>
  <c r="H480" i="1"/>
  <c r="H481" i="1"/>
  <c r="H704" i="1"/>
  <c r="H705" i="1"/>
  <c r="H717" i="1"/>
  <c r="H751" i="1"/>
  <c r="H764" i="1"/>
  <c r="H774" i="1"/>
  <c r="H917" i="1"/>
  <c r="H1360" i="1"/>
  <c r="H1371" i="1"/>
  <c r="H1513" i="1"/>
  <c r="H521" i="1"/>
  <c r="H630" i="1"/>
  <c r="H669" i="1"/>
  <c r="H855" i="1"/>
  <c r="H857" i="1"/>
  <c r="H876" i="1"/>
  <c r="H884" i="1"/>
  <c r="H895" i="1"/>
  <c r="H915" i="1"/>
  <c r="H935" i="1"/>
  <c r="H1042" i="1"/>
  <c r="H1068" i="1"/>
  <c r="H1133" i="1"/>
  <c r="H1272" i="1"/>
  <c r="H1288" i="1"/>
  <c r="H1294" i="1"/>
  <c r="H1350" i="1"/>
  <c r="H1408" i="1"/>
  <c r="H1430" i="1"/>
  <c r="H1441" i="1"/>
  <c r="H262" i="1"/>
  <c r="H321" i="1"/>
  <c r="H401" i="1"/>
  <c r="H452" i="1"/>
  <c r="H463" i="1"/>
  <c r="H488" i="1"/>
  <c r="H691" i="1"/>
  <c r="H713" i="1"/>
  <c r="H721" i="1"/>
  <c r="H722" i="1"/>
  <c r="H757" i="1"/>
  <c r="H789" i="1"/>
  <c r="H950" i="1"/>
  <c r="H958" i="1"/>
  <c r="H970" i="1"/>
  <c r="H1006" i="1"/>
  <c r="H1142" i="1"/>
  <c r="H1182" i="1"/>
  <c r="H1188" i="1"/>
  <c r="H1215" i="1"/>
  <c r="H1433" i="1"/>
  <c r="H548" i="1"/>
  <c r="H609" i="1"/>
  <c r="H659" i="1"/>
  <c r="H945" i="1"/>
  <c r="H1191" i="1"/>
  <c r="H1483" i="1"/>
  <c r="H1200" i="1"/>
  <c r="H1521" i="1"/>
  <c r="H71" i="1"/>
  <c r="H73" i="1"/>
  <c r="H84" i="1"/>
  <c r="H91" i="1"/>
  <c r="H101" i="1"/>
  <c r="H104" i="1"/>
  <c r="H109" i="1"/>
  <c r="H116" i="1"/>
  <c r="H140" i="1"/>
  <c r="H142" i="1"/>
  <c r="H144" i="1"/>
  <c r="H256" i="1"/>
  <c r="H298" i="1"/>
  <c r="H299" i="1"/>
  <c r="H364" i="1"/>
  <c r="H381" i="1"/>
  <c r="H442" i="1"/>
  <c r="H519" i="1"/>
  <c r="H537" i="1"/>
  <c r="H556" i="1"/>
  <c r="H587" i="1"/>
  <c r="H607" i="1"/>
  <c r="H640" i="1"/>
  <c r="H668" i="1"/>
  <c r="H892" i="1"/>
  <c r="H905" i="1"/>
  <c r="H1083" i="1"/>
  <c r="H1093" i="1"/>
  <c r="H1099" i="1"/>
  <c r="H1101" i="1"/>
  <c r="H1164" i="1"/>
  <c r="H1391" i="1"/>
  <c r="H1410" i="1"/>
  <c r="H1411" i="1"/>
  <c r="H1440" i="1"/>
  <c r="H360" i="1"/>
  <c r="H361" i="1"/>
  <c r="H411" i="1"/>
  <c r="H430" i="1"/>
  <c r="H440" i="1"/>
  <c r="H468" i="1"/>
  <c r="H665" i="1"/>
  <c r="H746" i="1"/>
  <c r="H948" i="1"/>
  <c r="H951" i="1"/>
  <c r="H966" i="1"/>
  <c r="H1009" i="1"/>
  <c r="H1029" i="1"/>
  <c r="H1031" i="1"/>
  <c r="H1201" i="1"/>
  <c r="H1207" i="1"/>
  <c r="H1428" i="1"/>
  <c r="H1501" i="1"/>
  <c r="H1526" i="1"/>
  <c r="H37" i="1"/>
  <c r="H51" i="1"/>
  <c r="H126" i="1"/>
  <c r="H174" i="1"/>
  <c r="H178" i="1"/>
  <c r="H196" i="1"/>
  <c r="H212" i="1"/>
  <c r="H232" i="1"/>
  <c r="H271" i="1"/>
  <c r="H282" i="1"/>
  <c r="H511" i="1"/>
  <c r="H516" i="1"/>
  <c r="H539" i="1"/>
  <c r="H828" i="1"/>
  <c r="H1232" i="1"/>
  <c r="H1239" i="1"/>
  <c r="H16" i="1"/>
  <c r="H23" i="1"/>
  <c r="H38" i="1"/>
  <c r="H42" i="1"/>
  <c r="H49" i="1"/>
  <c r="H65" i="1"/>
  <c r="H97" i="1"/>
  <c r="H100" i="1"/>
  <c r="H103" i="1"/>
  <c r="H105" i="1"/>
  <c r="H106" i="1"/>
  <c r="H107" i="1"/>
  <c r="H108" i="1"/>
  <c r="H110" i="1"/>
  <c r="H114" i="1"/>
  <c r="H115" i="1"/>
  <c r="H123" i="1"/>
  <c r="H133" i="1"/>
  <c r="H138" i="1"/>
  <c r="H143" i="1"/>
  <c r="H162" i="1"/>
  <c r="H164" i="1"/>
  <c r="H166" i="1"/>
  <c r="H170" i="1"/>
  <c r="H185" i="1"/>
  <c r="H190" i="1"/>
  <c r="H194" i="1"/>
  <c r="H197" i="1"/>
  <c r="H202" i="1"/>
  <c r="H207" i="1"/>
  <c r="H211" i="1"/>
  <c r="H220" i="1"/>
  <c r="H224" i="1"/>
  <c r="H522" i="1"/>
  <c r="H528" i="1"/>
  <c r="H546" i="1"/>
  <c r="H604" i="1"/>
  <c r="H608" i="1"/>
  <c r="H611" i="1"/>
  <c r="H618" i="1"/>
  <c r="H627" i="1"/>
  <c r="H645" i="1"/>
  <c r="H710" i="1"/>
  <c r="H735" i="1"/>
  <c r="H736" i="1"/>
  <c r="H740" i="1"/>
  <c r="H742" i="1"/>
  <c r="H745" i="1"/>
  <c r="H756" i="1"/>
  <c r="H766" i="1"/>
  <c r="H831" i="1"/>
  <c r="H834" i="1"/>
  <c r="H835" i="1"/>
  <c r="H836" i="1"/>
  <c r="H843" i="1"/>
  <c r="H845" i="1"/>
  <c r="H870" i="1"/>
  <c r="H882" i="1"/>
  <c r="H925" i="1"/>
  <c r="H1055" i="1"/>
  <c r="H1059" i="1"/>
  <c r="H1089" i="1"/>
  <c r="H1256" i="1"/>
  <c r="H1262" i="1"/>
  <c r="H1264" i="1"/>
  <c r="H1271" i="1"/>
  <c r="H1273" i="1"/>
  <c r="H1279" i="1"/>
  <c r="H1290" i="1"/>
  <c r="H1298" i="1"/>
  <c r="H1305" i="1"/>
  <c r="H1399" i="1"/>
  <c r="H1400" i="1"/>
  <c r="H1401" i="1"/>
  <c r="H1412" i="1"/>
  <c r="H1424" i="1"/>
  <c r="H1484" i="1"/>
  <c r="H56" i="1"/>
  <c r="H79" i="1"/>
  <c r="H83" i="1"/>
  <c r="H362" i="1"/>
  <c r="H368" i="1"/>
  <c r="H534" i="1"/>
  <c r="H536" i="1"/>
  <c r="H625" i="1"/>
  <c r="H1181" i="1"/>
  <c r="H1300" i="1"/>
  <c r="H1303" i="1"/>
  <c r="H1422" i="1"/>
  <c r="H1438" i="1"/>
  <c r="H1442" i="1"/>
  <c r="H1451" i="1"/>
  <c r="H1510" i="1"/>
  <c r="H1522" i="1"/>
  <c r="H82" i="1"/>
  <c r="H85" i="1"/>
  <c r="H260" i="1"/>
  <c r="H395" i="1"/>
  <c r="H418" i="1"/>
  <c r="H421" i="1"/>
  <c r="H426" i="1"/>
  <c r="H460" i="1"/>
  <c r="H471" i="1"/>
  <c r="H482" i="1"/>
  <c r="H484" i="1"/>
  <c r="H487" i="1"/>
  <c r="H494" i="1"/>
  <c r="H594" i="1"/>
  <c r="H597" i="1"/>
  <c r="H1258" i="1"/>
  <c r="H1265" i="1"/>
  <c r="H1292" i="1"/>
  <c r="H755" i="1"/>
  <c r="H758" i="1"/>
  <c r="H770" i="1"/>
  <c r="H908" i="1"/>
  <c r="H926" i="1"/>
  <c r="H987" i="1"/>
  <c r="H1015" i="1"/>
  <c r="H1019" i="1"/>
  <c r="H1025" i="1"/>
  <c r="H1028" i="1"/>
  <c r="H24" i="1"/>
  <c r="H43" i="1"/>
  <c r="H47" i="1"/>
  <c r="H70" i="1"/>
  <c r="H129" i="1"/>
  <c r="H136" i="1"/>
  <c r="H156" i="1"/>
  <c r="H221" i="1"/>
  <c r="H223" i="1"/>
  <c r="H486" i="1"/>
  <c r="H492" i="1"/>
  <c r="H272" i="1"/>
  <c r="H285" i="1"/>
  <c r="H317" i="1"/>
  <c r="H333" i="1"/>
  <c r="H405" i="1"/>
  <c r="H467" i="1"/>
  <c r="H584" i="1"/>
  <c r="H592" i="1"/>
  <c r="H610" i="1"/>
  <c r="H663" i="1"/>
  <c r="H686" i="1"/>
  <c r="H709" i="1"/>
  <c r="H724" i="1"/>
  <c r="H927" i="1"/>
  <c r="H953" i="1"/>
  <c r="H961" i="1"/>
  <c r="H1077" i="1"/>
  <c r="H1081" i="1"/>
  <c r="H1143" i="1"/>
  <c r="H1165" i="1"/>
  <c r="H1187" i="1"/>
  <c r="H1235" i="1"/>
  <c r="H1254" i="1"/>
  <c r="H1283" i="1"/>
  <c r="H1304" i="1"/>
  <c r="H1331" i="1"/>
  <c r="H1340" i="1"/>
  <c r="H1363" i="1"/>
  <c r="H1368" i="1"/>
  <c r="H1384" i="1"/>
  <c r="H1405" i="1"/>
  <c r="H1414" i="1"/>
  <c r="H1485" i="1"/>
  <c r="H264" i="1"/>
  <c r="H300" i="1"/>
  <c r="H384" i="1"/>
  <c r="H396" i="1"/>
  <c r="H397" i="1"/>
  <c r="H407" i="1"/>
  <c r="H432" i="1"/>
  <c r="H603" i="1"/>
  <c r="H679" i="1"/>
  <c r="H689" i="1"/>
  <c r="H714" i="1"/>
  <c r="H878" i="1"/>
  <c r="H930" i="1"/>
  <c r="H938" i="1"/>
  <c r="H939" i="1"/>
  <c r="H941" i="1"/>
  <c r="H952" i="1"/>
  <c r="H991" i="1"/>
  <c r="H992" i="1"/>
  <c r="H1008" i="1"/>
  <c r="H1012" i="1"/>
  <c r="H1014" i="1"/>
  <c r="H1327" i="1"/>
  <c r="H1427" i="1"/>
  <c r="H1436" i="1"/>
  <c r="H1511" i="1"/>
  <c r="H1520" i="1"/>
  <c r="H693" i="1"/>
  <c r="H732" i="1"/>
  <c r="H1173" i="1"/>
  <c r="H1180" i="1"/>
  <c r="H10" i="1"/>
  <c r="H20" i="1"/>
  <c r="H93" i="1"/>
  <c r="H98" i="1"/>
  <c r="H711" i="1"/>
  <c r="H61" i="1"/>
  <c r="H158" i="1"/>
  <c r="H160" i="1"/>
  <c r="H163" i="1"/>
  <c r="H168" i="1"/>
  <c r="H179" i="1"/>
  <c r="H181" i="1"/>
  <c r="H188" i="1"/>
  <c r="H199" i="1"/>
  <c r="H200" i="1"/>
  <c r="H245" i="1"/>
  <c r="H266" i="1"/>
  <c r="H308" i="1"/>
  <c r="H343" i="1"/>
  <c r="H347" i="1"/>
  <c r="H355" i="1"/>
  <c r="H383" i="1"/>
  <c r="H403" i="1"/>
  <c r="H409" i="1"/>
  <c r="H549" i="1"/>
  <c r="H562" i="1"/>
  <c r="H586" i="1"/>
  <c r="H588" i="1"/>
  <c r="H612" i="1"/>
  <c r="H620" i="1"/>
  <c r="H624" i="1"/>
  <c r="H647" i="1"/>
  <c r="H672" i="1"/>
  <c r="H684" i="1"/>
  <c r="H692" i="1"/>
  <c r="H702" i="1"/>
  <c r="H703" i="1"/>
  <c r="H708" i="1"/>
  <c r="H712" i="1"/>
  <c r="H720" i="1"/>
  <c r="H725" i="1"/>
  <c r="H744" i="1"/>
  <c r="H763" i="1"/>
  <c r="H769" i="1"/>
  <c r="H837" i="1"/>
  <c r="H839" i="1"/>
  <c r="H911" i="1"/>
  <c r="H924" i="1"/>
  <c r="H954" i="1"/>
  <c r="H978" i="1"/>
  <c r="H989" i="1"/>
  <c r="H1044" i="1"/>
  <c r="H1172" i="1"/>
  <c r="H1190" i="1"/>
  <c r="H1195" i="1"/>
  <c r="H1198" i="1"/>
  <c r="H1208" i="1"/>
  <c r="H1219" i="1"/>
  <c r="H1241" i="1"/>
  <c r="H1248" i="1"/>
  <c r="H1296" i="1"/>
  <c r="H1354" i="1"/>
  <c r="H1402" i="1"/>
  <c r="H1419" i="1"/>
  <c r="H1490" i="1"/>
  <c r="H1499" i="1"/>
  <c r="H238" i="1"/>
  <c r="H241" i="1"/>
  <c r="H257" i="1"/>
  <c r="H269" i="1"/>
  <c r="H281" i="1"/>
  <c r="H294" i="1"/>
  <c r="H301" i="1"/>
  <c r="H313" i="1"/>
  <c r="H323" i="1"/>
  <c r="H324" i="1"/>
  <c r="H341" i="1"/>
  <c r="H350" i="1"/>
  <c r="H402" i="1"/>
  <c r="H410" i="1"/>
  <c r="H425" i="1"/>
  <c r="H434" i="1"/>
  <c r="H469" i="1"/>
  <c r="H532" i="1"/>
  <c r="H533" i="1"/>
  <c r="H545" i="1"/>
  <c r="H547" i="1"/>
  <c r="H559" i="1"/>
  <c r="H561" i="1"/>
  <c r="H574" i="1"/>
  <c r="H575" i="1"/>
  <c r="H577" i="1"/>
  <c r="H580" i="1"/>
  <c r="H581" i="1"/>
  <c r="H590" i="1"/>
  <c r="H602" i="1"/>
  <c r="H617" i="1"/>
  <c r="H621" i="1"/>
  <c r="H623" i="1"/>
  <c r="H632" i="1"/>
  <c r="H642" i="1"/>
  <c r="H653" i="1"/>
  <c r="H654" i="1"/>
  <c r="H674" i="1"/>
  <c r="H729" i="1"/>
  <c r="H750" i="1"/>
  <c r="H767" i="1"/>
  <c r="H840" i="1"/>
  <c r="H842" i="1"/>
  <c r="H852" i="1"/>
  <c r="H854" i="1"/>
  <c r="H873" i="1"/>
  <c r="H889" i="1"/>
  <c r="H902" i="1"/>
  <c r="H906" i="1"/>
  <c r="H913" i="1"/>
  <c r="H960" i="1"/>
  <c r="H962" i="1"/>
  <c r="H969" i="1"/>
  <c r="H976" i="1"/>
  <c r="H980" i="1"/>
  <c r="H995" i="1"/>
  <c r="H1030" i="1"/>
  <c r="H1230" i="1"/>
  <c r="H1040" i="1"/>
  <c r="H1041" i="1"/>
  <c r="H1046" i="1"/>
  <c r="H1054" i="1"/>
  <c r="H1061" i="1"/>
  <c r="H1073" i="1"/>
  <c r="H1108" i="1"/>
  <c r="H1132" i="1"/>
  <c r="H1135" i="1"/>
  <c r="H1147" i="1"/>
  <c r="H1148" i="1"/>
  <c r="H1166" i="1"/>
  <c r="H1171" i="1"/>
  <c r="H1179" i="1"/>
  <c r="H1202" i="1"/>
  <c r="H1223" i="1"/>
  <c r="H1231" i="1"/>
  <c r="H1247" i="1"/>
  <c r="H1329" i="1"/>
  <c r="H1342" i="1"/>
  <c r="H1351" i="1"/>
  <c r="H1359" i="1"/>
  <c r="H1444" i="1"/>
  <c r="H1488" i="1"/>
  <c r="H1502" i="1"/>
  <c r="H1505" i="1"/>
  <c r="H1514" i="1"/>
  <c r="H1515" i="1"/>
  <c r="H284" i="1"/>
  <c r="H288" i="1"/>
  <c r="H325" i="1"/>
  <c r="H334" i="1"/>
  <c r="H338" i="1"/>
  <c r="H375" i="1"/>
  <c r="H378" i="1"/>
  <c r="H385" i="1"/>
  <c r="H386" i="1"/>
  <c r="H393" i="1"/>
  <c r="H420" i="1"/>
  <c r="H459" i="1"/>
  <c r="H461" i="1"/>
  <c r="H483" i="1"/>
  <c r="H493" i="1"/>
  <c r="H567" i="1"/>
  <c r="H568" i="1"/>
  <c r="H582" i="1"/>
  <c r="H589" i="1"/>
  <c r="H599" i="1"/>
  <c r="H634" i="1"/>
  <c r="H656" i="1"/>
  <c r="H675" i="1"/>
  <c r="H678" i="1"/>
  <c r="H695" i="1"/>
  <c r="H699" i="1"/>
  <c r="H701" i="1"/>
  <c r="H760" i="1"/>
  <c r="H776" i="1"/>
  <c r="H860" i="1"/>
  <c r="H866" i="1"/>
  <c r="H879" i="1"/>
  <c r="H944" i="1"/>
  <c r="H996" i="1"/>
  <c r="H1138" i="1"/>
  <c r="H1139" i="1"/>
  <c r="H1161" i="1"/>
  <c r="H1299" i="1"/>
  <c r="H1328" i="1"/>
  <c r="H1335" i="1"/>
  <c r="H1338" i="1"/>
  <c r="H1358" i="1"/>
  <c r="H1413" i="1"/>
  <c r="H1416" i="1"/>
  <c r="H1417" i="1"/>
  <c r="H1421" i="1"/>
  <c r="H1527" i="1"/>
  <c r="H498" i="1"/>
  <c r="H496" i="1"/>
  <c r="H499" i="1"/>
  <c r="H497" i="1"/>
  <c r="H685" i="1"/>
  <c r="H719" i="1"/>
  <c r="H753" i="1"/>
  <c r="H1036" i="1"/>
  <c r="H1372" i="1"/>
  <c r="H1432" i="1"/>
  <c r="H1445" i="1"/>
  <c r="H1450" i="1"/>
  <c r="H1448" i="1"/>
  <c r="H1449" i="1"/>
  <c r="H214" i="1"/>
  <c r="H217" i="1"/>
  <c r="H305" i="1"/>
  <c r="H422" i="1"/>
  <c r="H429" i="1"/>
  <c r="H475" i="1"/>
  <c r="H723" i="1"/>
  <c r="H790" i="1"/>
  <c r="H971" i="1"/>
  <c r="H979" i="1"/>
  <c r="H1003" i="1"/>
  <c r="H1352" i="1"/>
  <c r="H1366" i="1"/>
  <c r="H1370" i="1"/>
  <c r="H5" i="1"/>
  <c r="H17" i="1"/>
  <c r="H26" i="1"/>
  <c r="H33" i="1"/>
  <c r="H35" i="1"/>
  <c r="H46" i="1"/>
  <c r="H60" i="1"/>
  <c r="H72" i="1"/>
  <c r="H86" i="1"/>
  <c r="H125" i="1"/>
  <c r="H169" i="1"/>
  <c r="H247" i="1"/>
  <c r="H248" i="1"/>
  <c r="H259" i="1"/>
  <c r="H490" i="1"/>
  <c r="H527" i="1"/>
  <c r="H542" i="1"/>
  <c r="H557" i="1"/>
  <c r="H633" i="1"/>
  <c r="H662" i="1"/>
  <c r="H681" i="1"/>
  <c r="H683" i="1"/>
  <c r="H694" i="1"/>
  <c r="H715" i="1"/>
  <c r="H850" i="1"/>
  <c r="H851" i="1"/>
  <c r="H883" i="1"/>
  <c r="H888" i="1"/>
  <c r="H921" i="1"/>
  <c r="H949" i="1"/>
  <c r="H984" i="1"/>
  <c r="H1016" i="1"/>
  <c r="H1066" i="1"/>
  <c r="H1071" i="1"/>
  <c r="H1072" i="1"/>
  <c r="H1234" i="1"/>
  <c r="H1238" i="1"/>
  <c r="H1249" i="1"/>
  <c r="H1253" i="1"/>
  <c r="H1301" i="1"/>
  <c r="H1383" i="1"/>
  <c r="H1385" i="1"/>
  <c r="H1429" i="1"/>
  <c r="H1447" i="1"/>
  <c r="H975" i="1"/>
  <c r="H997" i="1"/>
  <c r="H1109" i="1"/>
  <c r="H1154" i="1"/>
  <c r="H1169" i="1"/>
  <c r="H1194" i="1"/>
  <c r="H1339" i="1"/>
  <c r="H273" i="1"/>
  <c r="H310" i="1"/>
  <c r="H346" i="1"/>
  <c r="H359" i="1"/>
  <c r="H374" i="1"/>
  <c r="H376" i="1"/>
  <c r="H419" i="1"/>
  <c r="H456" i="1"/>
  <c r="H462" i="1"/>
  <c r="H477" i="1"/>
  <c r="H1487" i="1"/>
  <c r="H243" i="1"/>
  <c r="H249" i="1"/>
  <c r="H255" i="1"/>
  <c r="H261" i="1"/>
  <c r="H265" i="1"/>
  <c r="H268" i="1"/>
  <c r="H270" i="1"/>
  <c r="H275" i="1"/>
  <c r="H276" i="1"/>
  <c r="H277" i="1"/>
  <c r="H286" i="1"/>
  <c r="H292" i="1"/>
  <c r="H309" i="1"/>
  <c r="H322" i="1"/>
  <c r="H328" i="1"/>
  <c r="H331" i="1"/>
  <c r="H344" i="1"/>
  <c r="H348" i="1"/>
  <c r="H358" i="1"/>
  <c r="H371" i="1"/>
  <c r="H382" i="1"/>
  <c r="H398" i="1"/>
  <c r="H437" i="1"/>
  <c r="H438" i="1"/>
  <c r="H441" i="1"/>
  <c r="H447" i="1"/>
  <c r="H472" i="1"/>
  <c r="H631" i="1"/>
  <c r="H667" i="1"/>
  <c r="H677" i="1"/>
  <c r="H728" i="1"/>
  <c r="H748" i="1"/>
  <c r="H762" i="1"/>
  <c r="H765" i="1"/>
  <c r="H934" i="1"/>
  <c r="H1033" i="1"/>
  <c r="H768" i="1"/>
  <c r="H771" i="1"/>
  <c r="H782" i="1"/>
  <c r="H838" i="1"/>
  <c r="H856" i="1"/>
  <c r="H901" i="1"/>
  <c r="H1062" i="1"/>
  <c r="H1092" i="1"/>
  <c r="H1095" i="1"/>
  <c r="H1110" i="1"/>
  <c r="H1112" i="1"/>
  <c r="H1151" i="1"/>
  <c r="H1156" i="1"/>
  <c r="H1332" i="1"/>
  <c r="H1495" i="1"/>
  <c r="H1496" i="1"/>
  <c r="H1506" i="1"/>
  <c r="H1507" i="1"/>
  <c r="H458" i="1"/>
  <c r="H363" i="1"/>
</calcChain>
</file>

<file path=xl/sharedStrings.xml><?xml version="1.0" encoding="utf-8"?>
<sst xmlns="http://schemas.openxmlformats.org/spreadsheetml/2006/main" count="8016" uniqueCount="2784">
  <si>
    <t>Шифр</t>
  </si>
  <si>
    <t xml:space="preserve">Теория </t>
  </si>
  <si>
    <t>Практика</t>
  </si>
  <si>
    <t>Сумма баллов</t>
  </si>
  <si>
    <t>Место</t>
  </si>
  <si>
    <t>Класс</t>
  </si>
  <si>
    <t>Ф.И.О. участника (полностью)</t>
  </si>
  <si>
    <t>ОО</t>
  </si>
  <si>
    <t>сумма баллов</t>
  </si>
  <si>
    <t>зачетный балл</t>
  </si>
  <si>
    <t>Легкая атлетика</t>
  </si>
  <si>
    <t>Балл</t>
  </si>
  <si>
    <t>Баскетбол</t>
  </si>
  <si>
    <t>4-фк-01</t>
  </si>
  <si>
    <t>МАОУ СОШ № 2</t>
  </si>
  <si>
    <t>4-фк-02</t>
  </si>
  <si>
    <t>4-фк-03</t>
  </si>
  <si>
    <t>4-фк-04</t>
  </si>
  <si>
    <t>4-фк-05</t>
  </si>
  <si>
    <t>4-фк-06</t>
  </si>
  <si>
    <t>4-фк-07</t>
  </si>
  <si>
    <t>4-фк-08</t>
  </si>
  <si>
    <t>4-фк-09</t>
  </si>
  <si>
    <t>4-фк-10</t>
  </si>
  <si>
    <t>4-фк-11</t>
  </si>
  <si>
    <t>4-фк-12</t>
  </si>
  <si>
    <t>Ф-4-1</t>
  </si>
  <si>
    <t>МАОУ СОШ № 4</t>
  </si>
  <si>
    <t>Ф-4-2</t>
  </si>
  <si>
    <t>МАОУ СОШ № 5</t>
  </si>
  <si>
    <t>ФД-41</t>
  </si>
  <si>
    <t>МАОУ СОШ № 6 с УИОП</t>
  </si>
  <si>
    <t>ФМ-42</t>
  </si>
  <si>
    <t>Ф-4-01</t>
  </si>
  <si>
    <t>МАОУ СОШ № 7</t>
  </si>
  <si>
    <t>Ф-4-02</t>
  </si>
  <si>
    <t>Ф-4-10</t>
  </si>
  <si>
    <t>Ф-4-13</t>
  </si>
  <si>
    <t>Ф-4-15</t>
  </si>
  <si>
    <t>Ф-4-17</t>
  </si>
  <si>
    <t>Ф-4-19</t>
  </si>
  <si>
    <t>Ф-4-23</t>
  </si>
  <si>
    <t>Ф-4-24</t>
  </si>
  <si>
    <t>Ф-4-25</t>
  </si>
  <si>
    <t>Ф-4-26</t>
  </si>
  <si>
    <t>Ф-04-01</t>
  </si>
  <si>
    <t>МАОУ СОШ № 10</t>
  </si>
  <si>
    <t>Ф-04-02</t>
  </si>
  <si>
    <t>Ф-04-03</t>
  </si>
  <si>
    <t>Ф-04-04</t>
  </si>
  <si>
    <t>Ф-04-05</t>
  </si>
  <si>
    <t>Ф-04-06</t>
  </si>
  <si>
    <t>Ф-04-07</t>
  </si>
  <si>
    <t>Ф-04-08</t>
  </si>
  <si>
    <t>Ф-04-09</t>
  </si>
  <si>
    <t>Ф-04-010</t>
  </si>
  <si>
    <t>Ф-04-011</t>
  </si>
  <si>
    <t>Ф-04-012</t>
  </si>
  <si>
    <t>Ф-04-013</t>
  </si>
  <si>
    <t>Ф-04-014</t>
  </si>
  <si>
    <t>МАОУ СОШ № 11</t>
  </si>
  <si>
    <t>Ф-4-03</t>
  </si>
  <si>
    <t>ФД - 4 - 07</t>
  </si>
  <si>
    <t>МАОУ СОШ № 12</t>
  </si>
  <si>
    <t>ФД - 4 - 09</t>
  </si>
  <si>
    <t>ФД - 4 - 13</t>
  </si>
  <si>
    <t>ФД - 4 - 16</t>
  </si>
  <si>
    <t>ФД - 4 - 10</t>
  </si>
  <si>
    <t>ФД - 4 - 01</t>
  </si>
  <si>
    <t>ФД - 4 - 02</t>
  </si>
  <si>
    <t>ФД - 4 - 04</t>
  </si>
  <si>
    <t>ФД - 4 - 05</t>
  </si>
  <si>
    <t>ФК-4-03</t>
  </si>
  <si>
    <t>МАОУ СОШ № 14</t>
  </si>
  <si>
    <t>ФК-4-07</t>
  </si>
  <si>
    <t>ф-4-01</t>
  </si>
  <si>
    <t>МАОУ ООШ № 15</t>
  </si>
  <si>
    <t>ф-4-02</t>
  </si>
  <si>
    <t>ф-4-03</t>
  </si>
  <si>
    <t>ф-4-04</t>
  </si>
  <si>
    <t>ФД - 4 - 06</t>
  </si>
  <si>
    <t>МАОУ лицей № 17</t>
  </si>
  <si>
    <t>ФД - 4 - 03</t>
  </si>
  <si>
    <t>ФК д 4-01</t>
  </si>
  <si>
    <t>МАОУ лицей № 18</t>
  </si>
  <si>
    <t>ФК д 4-02</t>
  </si>
  <si>
    <t>ФК д 4-03</t>
  </si>
  <si>
    <t>ФК д 4-04</t>
  </si>
  <si>
    <t>ФК - 4 - 01</t>
  </si>
  <si>
    <t>МАОУ СОШ № 19</t>
  </si>
  <si>
    <t>ФК - 4 - 02</t>
  </si>
  <si>
    <t>ФК - 4 - 03</t>
  </si>
  <si>
    <t>ФК - 4 - 04</t>
  </si>
  <si>
    <t>ФК - 4 - 05</t>
  </si>
  <si>
    <t>ФД-22-04</t>
  </si>
  <si>
    <t>МАОУ гимназия № 22</t>
  </si>
  <si>
    <t>фк-04-02</t>
  </si>
  <si>
    <t>МАОУ СОШ № 25 с УИОП</t>
  </si>
  <si>
    <t>фк-04-04</t>
  </si>
  <si>
    <t>фк-04-05</t>
  </si>
  <si>
    <t>фк-04-09</t>
  </si>
  <si>
    <t>фк-04-10</t>
  </si>
  <si>
    <t>фк-04-12</t>
  </si>
  <si>
    <t>Ф-Ж-4-01</t>
  </si>
  <si>
    <t>МАОУ СОШ № 31</t>
  </si>
  <si>
    <t>Ф-Ж-4-02</t>
  </si>
  <si>
    <t>Ф-Ж-4-03</t>
  </si>
  <si>
    <t>Ф-Ж-4-04</t>
  </si>
  <si>
    <t>Ф-Ж-4-05</t>
  </si>
  <si>
    <t>Ф-Ж-4-06</t>
  </si>
  <si>
    <t>Ф-Ж-4-07</t>
  </si>
  <si>
    <t>Ф-Ж-4-08</t>
  </si>
  <si>
    <t>Ф-Ж-4-09</t>
  </si>
  <si>
    <t>Ф-Ж-4-10</t>
  </si>
  <si>
    <t>Ф-Ж-4-11</t>
  </si>
  <si>
    <t>ФД-4-01</t>
  </si>
  <si>
    <t>МАОУ гимназия № 32</t>
  </si>
  <si>
    <t>ФД-4-02</t>
  </si>
  <si>
    <t>ФД-4-03</t>
  </si>
  <si>
    <t>ФД-4-04</t>
  </si>
  <si>
    <t>ФД-4-05</t>
  </si>
  <si>
    <t>ФД-4-06</t>
  </si>
  <si>
    <t>ФД-4-07</t>
  </si>
  <si>
    <t>ФД-4-08</t>
  </si>
  <si>
    <t>ФД-4-09</t>
  </si>
  <si>
    <t>ФД-4-10</t>
  </si>
  <si>
    <t>ФД-4-11</t>
  </si>
  <si>
    <t>ФД-4-12</t>
  </si>
  <si>
    <t>ФД-4-13</t>
  </si>
  <si>
    <t>ФД-4-14</t>
  </si>
  <si>
    <t>ФД-4-15</t>
  </si>
  <si>
    <t>ФД-4-16</t>
  </si>
  <si>
    <t>ФД-4-17</t>
  </si>
  <si>
    <t>ФД-4-18</t>
  </si>
  <si>
    <t>ФД-4-19</t>
  </si>
  <si>
    <t>ФД-4-20</t>
  </si>
  <si>
    <t>ФК-Д-1</t>
  </si>
  <si>
    <t>МАОУ лицей 35 им. Буткова В.В.</t>
  </si>
  <si>
    <t>ФК-Д-2</t>
  </si>
  <si>
    <t>ФК-Д-3</t>
  </si>
  <si>
    <t>ФК-Д-4</t>
  </si>
  <si>
    <t>ФК-Д-5</t>
  </si>
  <si>
    <t>ФК-Д-6</t>
  </si>
  <si>
    <t>ФК-Д-7</t>
  </si>
  <si>
    <t>ФК-Д-8</t>
  </si>
  <si>
    <t>ФК-Д-9</t>
  </si>
  <si>
    <t>ФК-Д-10</t>
  </si>
  <si>
    <t>ФК-Д-11</t>
  </si>
  <si>
    <t>ФК-Д-12</t>
  </si>
  <si>
    <t>ФК-Д-13</t>
  </si>
  <si>
    <t>ФК-Д-14</t>
  </si>
  <si>
    <t>ФК-Д-15</t>
  </si>
  <si>
    <t>ФК-Д-16</t>
  </si>
  <si>
    <t>ФК-Д-17</t>
  </si>
  <si>
    <t>Ф - 4 - 05</t>
  </si>
  <si>
    <t>МАОУ СОШ № 36</t>
  </si>
  <si>
    <t>Ф - 4 - 04</t>
  </si>
  <si>
    <t>Ф - 4 - 11</t>
  </si>
  <si>
    <t>Ф - 4 - 03</t>
  </si>
  <si>
    <t>Ф - 4 - 13</t>
  </si>
  <si>
    <t>Ф - 4 - 01</t>
  </si>
  <si>
    <t>Ф - 4 - 02</t>
  </si>
  <si>
    <t>Ф - 4 - 06</t>
  </si>
  <si>
    <t>МАОУ СОШ № 38</t>
  </si>
  <si>
    <t>МАОУ СОШ № 39</t>
  </si>
  <si>
    <t>ФК-4-02</t>
  </si>
  <si>
    <t>ФК-4-01</t>
  </si>
  <si>
    <t>Ф-4-3</t>
  </si>
  <si>
    <t>Ф-4-7</t>
  </si>
  <si>
    <t>Ф-4-12</t>
  </si>
  <si>
    <t>Ф-4-18</t>
  </si>
  <si>
    <t>Ф-4-21</t>
  </si>
  <si>
    <t>Ф-4-33</t>
  </si>
  <si>
    <t>Ф-4-34</t>
  </si>
  <si>
    <t>Ф-4-36</t>
  </si>
  <si>
    <t>Ф-4-41</t>
  </si>
  <si>
    <t>Ф-4-43</t>
  </si>
  <si>
    <t>ф-4-46</t>
  </si>
  <si>
    <t>Ф - 4 - 3</t>
  </si>
  <si>
    <t>МАОУ СОШ № 46 с УИОП</t>
  </si>
  <si>
    <t>Ф - 4 - 4</t>
  </si>
  <si>
    <t>Ф - 4 - 9</t>
  </si>
  <si>
    <t>Ф - 4 - 10</t>
  </si>
  <si>
    <t>Ф - 4 - 17</t>
  </si>
  <si>
    <t>Ф - 4 - 18</t>
  </si>
  <si>
    <t>Ф - 4 - 19</t>
  </si>
  <si>
    <t>Ф - 4 - 20</t>
  </si>
  <si>
    <t>Ф - 4 - 21</t>
  </si>
  <si>
    <t>ф.4.01</t>
  </si>
  <si>
    <t>МАОУ СОШ № 50</t>
  </si>
  <si>
    <t>ф.4.02</t>
  </si>
  <si>
    <t>ф.4.03</t>
  </si>
  <si>
    <t>ф.4.04</t>
  </si>
  <si>
    <t>ф.4.05</t>
  </si>
  <si>
    <t>ф.4.06</t>
  </si>
  <si>
    <t>ф.4.07</t>
  </si>
  <si>
    <t>ф.4.08</t>
  </si>
  <si>
    <t>ф.4.09</t>
  </si>
  <si>
    <t>ф.4.10</t>
  </si>
  <si>
    <t>Ф-4-08</t>
  </si>
  <si>
    <t>МАОУ НОШ № 53</t>
  </si>
  <si>
    <t>Ф-4-14</t>
  </si>
  <si>
    <t>Ф-4-28</t>
  </si>
  <si>
    <t>Ф-4-29</t>
  </si>
  <si>
    <t>Ф-4-31</t>
  </si>
  <si>
    <t>ФД-05-01</t>
  </si>
  <si>
    <t>МАОУ гимназия № 1</t>
  </si>
  <si>
    <t>ФД-05-02</t>
  </si>
  <si>
    <t>ФД-05-03</t>
  </si>
  <si>
    <t>ФД-05-04</t>
  </si>
  <si>
    <t>Ф-5-11</t>
  </si>
  <si>
    <t>Ф-5-12</t>
  </si>
  <si>
    <t>Ф-5-13</t>
  </si>
  <si>
    <t>Ф-5-14</t>
  </si>
  <si>
    <t>Ф-5-15</t>
  </si>
  <si>
    <t>Ф-5-16</t>
  </si>
  <si>
    <t>Ф-5-17</t>
  </si>
  <si>
    <t>Ф-5-18</t>
  </si>
  <si>
    <t>Ф-5-19</t>
  </si>
  <si>
    <t>Ф-5-20</t>
  </si>
  <si>
    <t>Ф-5-21</t>
  </si>
  <si>
    <t>ФД-51</t>
  </si>
  <si>
    <t>ФД-52</t>
  </si>
  <si>
    <t>ФД-53</t>
  </si>
  <si>
    <t>ФД-54</t>
  </si>
  <si>
    <t>фд-5-01</t>
  </si>
  <si>
    <t>фд-5-02</t>
  </si>
  <si>
    <t>фд-5-03</t>
  </si>
  <si>
    <t>фд-5-04</t>
  </si>
  <si>
    <t>Ф-05-01</t>
  </si>
  <si>
    <t>Ф-05-02</t>
  </si>
  <si>
    <t>Ф-05-03</t>
  </si>
  <si>
    <t>Ф-05-04</t>
  </si>
  <si>
    <t>Ф-05-05</t>
  </si>
  <si>
    <t>Ф-05-06</t>
  </si>
  <si>
    <t>Ф-05-07</t>
  </si>
  <si>
    <t>Ф-05-08</t>
  </si>
  <si>
    <t>Ф-05-09</t>
  </si>
  <si>
    <t>Ф-05-10</t>
  </si>
  <si>
    <t>Ф-05-11</t>
  </si>
  <si>
    <t>Ф-05-12</t>
  </si>
  <si>
    <t>Ф-5-01</t>
  </si>
  <si>
    <t>Ф-5-02</t>
  </si>
  <si>
    <t>Ф-5-05</t>
  </si>
  <si>
    <t>Ф-5-23</t>
  </si>
  <si>
    <t>Ф-5-24</t>
  </si>
  <si>
    <t>ФД - 5 - 02</t>
  </si>
  <si>
    <t>ФД - 5 - 07</t>
  </si>
  <si>
    <t>ФД - 5 - 05</t>
  </si>
  <si>
    <t>ФД - 5 - 04</t>
  </si>
  <si>
    <t>ФК-5-02</t>
  </si>
  <si>
    <t>ФК-5-04</t>
  </si>
  <si>
    <t>ФК-5-05</t>
  </si>
  <si>
    <t>ф-5-01</t>
  </si>
  <si>
    <t>ф-5-02</t>
  </si>
  <si>
    <t>ф-5-03</t>
  </si>
  <si>
    <t>ФК-5-01</t>
  </si>
  <si>
    <t>МАОУ СОШ № 16</t>
  </si>
  <si>
    <t>ФК-5-03</t>
  </si>
  <si>
    <t>ФК-5-06</t>
  </si>
  <si>
    <t>ФД - 5 - 03</t>
  </si>
  <si>
    <t>ФД - 5 - 06</t>
  </si>
  <si>
    <t>ФД - 5 -14</t>
  </si>
  <si>
    <t>ФД - 5 - 13</t>
  </si>
  <si>
    <t>ФД - 5 - 11</t>
  </si>
  <si>
    <t>ФД - 5 - 09</t>
  </si>
  <si>
    <t>ФД - 5 - 01</t>
  </si>
  <si>
    <t>ФД - 5 - 10</t>
  </si>
  <si>
    <t>ФД - 5 - 12</t>
  </si>
  <si>
    <t>ФД - 5 - 08</t>
  </si>
  <si>
    <t>Фк д 5-01</t>
  </si>
  <si>
    <t xml:space="preserve"> </t>
  </si>
  <si>
    <t>Фк д 5-02</t>
  </si>
  <si>
    <t>Фк д 5-03</t>
  </si>
  <si>
    <t>Фк д 5-04</t>
  </si>
  <si>
    <t>Фк д 5-05</t>
  </si>
  <si>
    <t>Фк д 5-06</t>
  </si>
  <si>
    <t>Фк д 5-07</t>
  </si>
  <si>
    <t>Фк д 5-08</t>
  </si>
  <si>
    <t>Фк д 5-09</t>
  </si>
  <si>
    <t>ФК - 5 -01</t>
  </si>
  <si>
    <t>ФК - 5 -02</t>
  </si>
  <si>
    <t>ФК - 5 -03</t>
  </si>
  <si>
    <t>ФК - 5 -04</t>
  </si>
  <si>
    <t>ФК - 5 -05</t>
  </si>
  <si>
    <t>ФК - 5 -06</t>
  </si>
  <si>
    <t>ФК - 5 -07</t>
  </si>
  <si>
    <t>ФК - 5 -08</t>
  </si>
  <si>
    <t>ФК - 5 -09</t>
  </si>
  <si>
    <t>ФК - 5 -10</t>
  </si>
  <si>
    <t>ФД-22-05</t>
  </si>
  <si>
    <t>Ф-5-1</t>
  </si>
  <si>
    <t>МАОУ лицей № 23</t>
  </si>
  <si>
    <t>Ф-5-2</t>
  </si>
  <si>
    <t>Ф-5-3</t>
  </si>
  <si>
    <t>ФД-5-1</t>
  </si>
  <si>
    <t>МАОУ СОШ № 24</t>
  </si>
  <si>
    <t>фк-05-</t>
  </si>
  <si>
    <t>ФЮ-5-1</t>
  </si>
  <si>
    <t>МАОУ СОШ № 28</t>
  </si>
  <si>
    <t>ФЮ-5-2</t>
  </si>
  <si>
    <t>ФЮ-5-3</t>
  </si>
  <si>
    <t>ФЮ-5-4</t>
  </si>
  <si>
    <t>ФЮ-5-5</t>
  </si>
  <si>
    <t>ФЮ-5-6</t>
  </si>
  <si>
    <t>5-Ф-Ж-01</t>
  </si>
  <si>
    <t>5-Ф-Ж-02</t>
  </si>
  <si>
    <t>5-Ф-Ж-03</t>
  </si>
  <si>
    <t>5-Ф-Ж-04</t>
  </si>
  <si>
    <t>5-Ф-Ж-05</t>
  </si>
  <si>
    <t>5-Ф-Ж-06</t>
  </si>
  <si>
    <t>ФД-5-01</t>
  </si>
  <si>
    <t>ФД-5-02</t>
  </si>
  <si>
    <t>ФД-5-03</t>
  </si>
  <si>
    <t>ФД-5-04</t>
  </si>
  <si>
    <t>ФД-5-05</t>
  </si>
  <si>
    <t>ФД-5-06</t>
  </si>
  <si>
    <t>ФД-5-07</t>
  </si>
  <si>
    <t>ФД-5-08</t>
  </si>
  <si>
    <t>ФД-5-09</t>
  </si>
  <si>
    <t>ФД-5-10</t>
  </si>
  <si>
    <t>ФД-5-11</t>
  </si>
  <si>
    <t>ФД-5-12</t>
  </si>
  <si>
    <t>ФД-5-13</t>
  </si>
  <si>
    <t>ФД-5-14</t>
  </si>
  <si>
    <t>ФД-5-15</t>
  </si>
  <si>
    <t>ФД-5-16</t>
  </si>
  <si>
    <t>ФД-5-17</t>
  </si>
  <si>
    <t>5-02</t>
  </si>
  <si>
    <t>МАОУ СОШ № 33</t>
  </si>
  <si>
    <t>5-05</t>
  </si>
  <si>
    <t>5-07</t>
  </si>
  <si>
    <t>5-08</t>
  </si>
  <si>
    <t>5-11</t>
  </si>
  <si>
    <t>5-12</t>
  </si>
  <si>
    <t>ФК - Д - 01</t>
  </si>
  <si>
    <t>ФК - Д  - 02</t>
  </si>
  <si>
    <t>ФК - Д  - 03</t>
  </si>
  <si>
    <t>ФК - Д  - 04</t>
  </si>
  <si>
    <t>ФК - Д - 05</t>
  </si>
  <si>
    <t>ФК - Д  - 06</t>
  </si>
  <si>
    <t>ФК - Д  - 07</t>
  </si>
  <si>
    <t>ФК - Д  - 08</t>
  </si>
  <si>
    <t>ФК - Д  - 09</t>
  </si>
  <si>
    <t>ФК - Д  - 10</t>
  </si>
  <si>
    <t>Ф -5-01</t>
  </si>
  <si>
    <t>Ф -5-02</t>
  </si>
  <si>
    <t>Ф-5-1-(Д)</t>
  </si>
  <si>
    <t>Ф-5-2-(Д)</t>
  </si>
  <si>
    <t>Ф-5-3-(Д)</t>
  </si>
  <si>
    <t>Ф-5-4-(Д)</t>
  </si>
  <si>
    <t>Ф-5-5-(Д)</t>
  </si>
  <si>
    <t>Ф-5-6-(Д)</t>
  </si>
  <si>
    <t>Ф-5-7-(Д)</t>
  </si>
  <si>
    <t>Ф-5-8-(Д)</t>
  </si>
  <si>
    <t>Ф-5-9-(Д)</t>
  </si>
  <si>
    <t>Ф-5-10-(Д)</t>
  </si>
  <si>
    <t>Ф-5-11-(Д)</t>
  </si>
  <si>
    <t>Ф-5-12-(Д)</t>
  </si>
  <si>
    <t>Ф-5-13-(Д)</t>
  </si>
  <si>
    <t>Ф - 5 - 3</t>
  </si>
  <si>
    <t>Ф - 5 - 4</t>
  </si>
  <si>
    <t>Ф - 5 - 5</t>
  </si>
  <si>
    <t>Ф - 5 - 6</t>
  </si>
  <si>
    <t>Ф - 5 - 7</t>
  </si>
  <si>
    <t xml:space="preserve">Ф - 5 - 8 </t>
  </si>
  <si>
    <t>Ф - 5 - 12</t>
  </si>
  <si>
    <t>Ф - 5 - 15</t>
  </si>
  <si>
    <t>МАОУ СОШ № 47</t>
  </si>
  <si>
    <t>ФК-5-07</t>
  </si>
  <si>
    <t>А 001</t>
  </si>
  <si>
    <t>МАОУ лицей № 49</t>
  </si>
  <si>
    <t>А 002</t>
  </si>
  <si>
    <t>А 003</t>
  </si>
  <si>
    <t>А 004</t>
  </si>
  <si>
    <t>А 005</t>
  </si>
  <si>
    <t>А 006</t>
  </si>
  <si>
    <t>А 007</t>
  </si>
  <si>
    <t>А 008</t>
  </si>
  <si>
    <t>А 009</t>
  </si>
  <si>
    <t>А 0010</t>
  </si>
  <si>
    <t>А 0011</t>
  </si>
  <si>
    <t>А 0012</t>
  </si>
  <si>
    <t>А 0013</t>
  </si>
  <si>
    <t>ф-5-04</t>
  </si>
  <si>
    <t>ф-5-05</t>
  </si>
  <si>
    <t>ф-5-06</t>
  </si>
  <si>
    <t>ф-5-07</t>
  </si>
  <si>
    <t>ф-5-08</t>
  </si>
  <si>
    <t>ф-5-09</t>
  </si>
  <si>
    <t>МАОУ СОШ № 56</t>
  </si>
  <si>
    <t>ФД-5-19</t>
  </si>
  <si>
    <t>ФД-5-20</t>
  </si>
  <si>
    <t>ФД-5-21</t>
  </si>
  <si>
    <t>ФД-5-28</t>
  </si>
  <si>
    <t>ФД-5-39</t>
  </si>
  <si>
    <t>ФД-5-35</t>
  </si>
  <si>
    <t>ФД-5-36</t>
  </si>
  <si>
    <t>ФД-5-26</t>
  </si>
  <si>
    <t>ФД-5-22</t>
  </si>
  <si>
    <t>ФД-5-18</t>
  </si>
  <si>
    <t>ФК-5-09</t>
  </si>
  <si>
    <t>МАОУ СОШ № 57</t>
  </si>
  <si>
    <t>ФК-5-10</t>
  </si>
  <si>
    <t>ФК-5-11</t>
  </si>
  <si>
    <t>ФК-5-12</t>
  </si>
  <si>
    <t>ФК-5-13</t>
  </si>
  <si>
    <t>ФК-5-14</t>
  </si>
  <si>
    <t>ФК-5-15</t>
  </si>
  <si>
    <t>ФК-5-16</t>
  </si>
  <si>
    <t>ФК-5-17</t>
  </si>
  <si>
    <t>ФК-5В-КСЕ</t>
  </si>
  <si>
    <t>МАОУ СОШ № 58</t>
  </si>
  <si>
    <t>ФК-5Е-МАА</t>
  </si>
  <si>
    <t>ФК-5Б-ЧВ</t>
  </si>
  <si>
    <t>ФК-5Б-ЧА</t>
  </si>
  <si>
    <t>"Гимназия "Альбертина"</t>
  </si>
  <si>
    <t>ФД-06-01</t>
  </si>
  <si>
    <t>ФД-06-02</t>
  </si>
  <si>
    <t>ФД-06-03</t>
  </si>
  <si>
    <t>ФД-06-04</t>
  </si>
  <si>
    <t>ФД-06-05</t>
  </si>
  <si>
    <t>ФД-06-06</t>
  </si>
  <si>
    <t>ФД-06-07</t>
  </si>
  <si>
    <t>ФД-06-08</t>
  </si>
  <si>
    <t>ФД-06-09</t>
  </si>
  <si>
    <t>ФД-06-10</t>
  </si>
  <si>
    <t>6-фк-01</t>
  </si>
  <si>
    <t>6-фк-02</t>
  </si>
  <si>
    <t>6-фк-03</t>
  </si>
  <si>
    <t>ФК-6-26</t>
  </si>
  <si>
    <t>ФК-6-27</t>
  </si>
  <si>
    <t>ФК-6-28</t>
  </si>
  <si>
    <t>ФК-6-29</t>
  </si>
  <si>
    <t>ФК-6-30</t>
  </si>
  <si>
    <t>ФК-6-31</t>
  </si>
  <si>
    <t>ФК-6-32</t>
  </si>
  <si>
    <t>Ф-6-4</t>
  </si>
  <si>
    <t>Ф-6-5</t>
  </si>
  <si>
    <t>ФД-61</t>
  </si>
  <si>
    <t>ФД-62</t>
  </si>
  <si>
    <t>фд-6-01</t>
  </si>
  <si>
    <t>фд-6-02</t>
  </si>
  <si>
    <t>фд-6-03</t>
  </si>
  <si>
    <t>фд-6-04</t>
  </si>
  <si>
    <t>фд-6-05</t>
  </si>
  <si>
    <t>фд-6-06</t>
  </si>
  <si>
    <t>фд-6-07</t>
  </si>
  <si>
    <t>фд-6-08</t>
  </si>
  <si>
    <t>фд-6-09</t>
  </si>
  <si>
    <t>Ф-06-01</t>
  </si>
  <si>
    <t>Ф-06-02</t>
  </si>
  <si>
    <t>Ф-06-03</t>
  </si>
  <si>
    <t>Ф-06-04</t>
  </si>
  <si>
    <t>Ф-06-05</t>
  </si>
  <si>
    <t>Ф-06-06</t>
  </si>
  <si>
    <t>Ф-6-03</t>
  </si>
  <si>
    <t>Ф-6-09</t>
  </si>
  <si>
    <t>Ф-6-11</t>
  </si>
  <si>
    <t>Ф-6-12</t>
  </si>
  <si>
    <t>Ф-6-13</t>
  </si>
  <si>
    <t>Ф-6-21</t>
  </si>
  <si>
    <t>Ф-6-23</t>
  </si>
  <si>
    <t>Ф-6-25</t>
  </si>
  <si>
    <t>Ф-6-26</t>
  </si>
  <si>
    <t>Ф-6-27</t>
  </si>
  <si>
    <t>Ф-6-29</t>
  </si>
  <si>
    <t>Ф-6-30</t>
  </si>
  <si>
    <t>ФК-6-02</t>
  </si>
  <si>
    <t>ФК-6-04</t>
  </si>
  <si>
    <t>ФК-6-06</t>
  </si>
  <si>
    <t>ФК-6-09</t>
  </si>
  <si>
    <t>ФК-6-10</t>
  </si>
  <si>
    <t>ФК-6-11</t>
  </si>
  <si>
    <t>ф-6-01</t>
  </si>
  <si>
    <t>ФК-6-03</t>
  </si>
  <si>
    <t>ФК-6-05</t>
  </si>
  <si>
    <t>ФК-6-07</t>
  </si>
  <si>
    <t>ФК-6-08</t>
  </si>
  <si>
    <t>ФД - 6 - 01</t>
  </si>
  <si>
    <t>ФД - 6 - 02</t>
  </si>
  <si>
    <t>ФД - 6 - 03</t>
  </si>
  <si>
    <t>ФД - 6 - 04</t>
  </si>
  <si>
    <t>ФД - 6 - 05</t>
  </si>
  <si>
    <t>ФД - 6 - 06</t>
  </si>
  <si>
    <t>ФД - 6 - 07</t>
  </si>
  <si>
    <t>ФД - 6 - 08</t>
  </si>
  <si>
    <t>ФД - 6 - 09</t>
  </si>
  <si>
    <t>ФД - 6 - 10</t>
  </si>
  <si>
    <t>ФК д 6-01</t>
  </si>
  <si>
    <t>ФК д 6-02</t>
  </si>
  <si>
    <t>ФК д 6-03</t>
  </si>
  <si>
    <t>ФК д 6-04</t>
  </si>
  <si>
    <t>ФК д 6-05</t>
  </si>
  <si>
    <t>ФК д 6-06</t>
  </si>
  <si>
    <t>ФК д 6-07</t>
  </si>
  <si>
    <t>ФК д 6-08</t>
  </si>
  <si>
    <t>ФК д 6-09</t>
  </si>
  <si>
    <t>ФК д 6-10</t>
  </si>
  <si>
    <t>ФК - 6 - 01</t>
  </si>
  <si>
    <t>ФК - 6 - 02</t>
  </si>
  <si>
    <t>ФК - 6 - 03</t>
  </si>
  <si>
    <t>ФК - 6 - 04</t>
  </si>
  <si>
    <t>ФК - 6 - 05</t>
  </si>
  <si>
    <t>ФК - 6 - 06</t>
  </si>
  <si>
    <t>ФК - 6 - 07</t>
  </si>
  <si>
    <t>ФК - 6 - 08</t>
  </si>
  <si>
    <t>ФК - 6 - 09</t>
  </si>
  <si>
    <t>ФД-22-06</t>
  </si>
  <si>
    <t>Ф-6-1</t>
  </si>
  <si>
    <t>Ф-6-2</t>
  </si>
  <si>
    <t>Ф-6-3</t>
  </si>
  <si>
    <t>Ф-6-6</t>
  </si>
  <si>
    <t>Ф-6-7</t>
  </si>
  <si>
    <t>Ф-6-8</t>
  </si>
  <si>
    <t>ФД-6-1</t>
  </si>
  <si>
    <t>ФД-6-2</t>
  </si>
  <si>
    <t>ФД-6-3</t>
  </si>
  <si>
    <t>фк-06</t>
  </si>
  <si>
    <t>МАОУ СОШ № 26</t>
  </si>
  <si>
    <t>ФЮ-22-06</t>
  </si>
  <si>
    <t>ФД-6-4</t>
  </si>
  <si>
    <t>ФД-6-5</t>
  </si>
  <si>
    <t>ФД-6-6</t>
  </si>
  <si>
    <t>ФЗК-10</t>
  </si>
  <si>
    <t>МАОУ СОШ № 29</t>
  </si>
  <si>
    <t>ФЗК-11</t>
  </si>
  <si>
    <t>ФЗК-12</t>
  </si>
  <si>
    <t>6-Ф-Ж-01</t>
  </si>
  <si>
    <t>6-Ф-Ж-02</t>
  </si>
  <si>
    <t>6-Ф-Ж-03</t>
  </si>
  <si>
    <t>6-Ф-Ж-04</t>
  </si>
  <si>
    <t>6-Ф-Ж-05</t>
  </si>
  <si>
    <t>6-Ф-Ж-06</t>
  </si>
  <si>
    <t>6-Ф-Ж-07</t>
  </si>
  <si>
    <t>ФД-6-01</t>
  </si>
  <si>
    <t>ФД-6-02</t>
  </si>
  <si>
    <t>ФД-6-03</t>
  </si>
  <si>
    <t>ФД-6-04</t>
  </si>
  <si>
    <t>ФД-6-05</t>
  </si>
  <si>
    <t>ФД-6-06</t>
  </si>
  <si>
    <t>ФД-6-07</t>
  </si>
  <si>
    <t>ФД-6-08</t>
  </si>
  <si>
    <t>ФД-6-09</t>
  </si>
  <si>
    <t>ФД-6-10</t>
  </si>
  <si>
    <t>ФД-6-11</t>
  </si>
  <si>
    <t>ФД-6-12</t>
  </si>
  <si>
    <t>ФД-6-13</t>
  </si>
  <si>
    <t>ФД-6-14</t>
  </si>
  <si>
    <t>ФД-6-15</t>
  </si>
  <si>
    <t>ФД-6-16</t>
  </si>
  <si>
    <t>ФД-6-17</t>
  </si>
  <si>
    <t>ФД-6-18</t>
  </si>
  <si>
    <t>ФД-6-19</t>
  </si>
  <si>
    <t>ФД-6-20</t>
  </si>
  <si>
    <t>ФД-6-21</t>
  </si>
  <si>
    <t>ФД-6-22</t>
  </si>
  <si>
    <t>ФД-6-23</t>
  </si>
  <si>
    <t>ФД-6-24</t>
  </si>
  <si>
    <t>ФД-6-25</t>
  </si>
  <si>
    <t>ФД-6-26</t>
  </si>
  <si>
    <t>ФД-6-27</t>
  </si>
  <si>
    <t>6-04</t>
  </si>
  <si>
    <t>6-05</t>
  </si>
  <si>
    <t>ФК-Д_1</t>
  </si>
  <si>
    <t>ФК-Д_2</t>
  </si>
  <si>
    <t>ФК-Д_3</t>
  </si>
  <si>
    <t>ФК-Д_4</t>
  </si>
  <si>
    <t>ФК-Д_5</t>
  </si>
  <si>
    <t>ФК-Д_6</t>
  </si>
  <si>
    <t>ФК-Д_7</t>
  </si>
  <si>
    <t>ФК-Д_8</t>
  </si>
  <si>
    <t>ФК-Д_9</t>
  </si>
  <si>
    <t>ФК-Д_10</t>
  </si>
  <si>
    <t>ФК-Д_11</t>
  </si>
  <si>
    <t>ФК-Д_12</t>
  </si>
  <si>
    <t>ФК-Д_13</t>
  </si>
  <si>
    <t>ФК-Д_14</t>
  </si>
  <si>
    <t>ФК-Д_15</t>
  </si>
  <si>
    <t>ФК-Д_16</t>
  </si>
  <si>
    <t>ФК-Д_17</t>
  </si>
  <si>
    <t>ФК-Д_18</t>
  </si>
  <si>
    <t>ФК-Д_19</t>
  </si>
  <si>
    <t>ФК-Д_20</t>
  </si>
  <si>
    <t>ФК-Д_21</t>
  </si>
  <si>
    <t>Ф -6-01</t>
  </si>
  <si>
    <t>Ф -6-03</t>
  </si>
  <si>
    <t>Ф -6-02</t>
  </si>
  <si>
    <t>ФК-6-01</t>
  </si>
  <si>
    <t>Ф-6-21(д)</t>
  </si>
  <si>
    <t>Ф-6-20(д)</t>
  </si>
  <si>
    <t>Ф-6-19(д)</t>
  </si>
  <si>
    <t>Ф-6-18(д)</t>
  </si>
  <si>
    <t>Ф-6-17(д)</t>
  </si>
  <si>
    <t>Ф-6-16(д)</t>
  </si>
  <si>
    <t>Ф-6-15(д)</t>
  </si>
  <si>
    <t>Ф-6-14(д)</t>
  </si>
  <si>
    <t>Ф-6-13(д)</t>
  </si>
  <si>
    <t>Ф-6-12(д)</t>
  </si>
  <si>
    <t>Ф-6-11(д)</t>
  </si>
  <si>
    <t>Ф-6-10(д)</t>
  </si>
  <si>
    <t>Ф-6-9(д)</t>
  </si>
  <si>
    <t>Ф-6-8(д)</t>
  </si>
  <si>
    <t>Ф-6-7(д)</t>
  </si>
  <si>
    <t>Ф-6-6(д)</t>
  </si>
  <si>
    <t>Ф-6-5(д)</t>
  </si>
  <si>
    <t>Ф-6-4(д)</t>
  </si>
  <si>
    <t>Ф-6-3(д)</t>
  </si>
  <si>
    <t>Ф-6-2(д)</t>
  </si>
  <si>
    <t>Ф-6-1(д)</t>
  </si>
  <si>
    <t>МАОУ СОШ № 43</t>
  </si>
  <si>
    <t>Ф-6-9</t>
  </si>
  <si>
    <t>МБОУ СОШ № 44</t>
  </si>
  <si>
    <t>Ф - 6 - 1</t>
  </si>
  <si>
    <t>Ф - 6 - 3</t>
  </si>
  <si>
    <t>Ф - 6 - 14</t>
  </si>
  <si>
    <t>Ф - 6 - 15</t>
  </si>
  <si>
    <t>Ф - 6 - 16</t>
  </si>
  <si>
    <t>Ф - 6 - 17</t>
  </si>
  <si>
    <t>Ф - 6 - 18</t>
  </si>
  <si>
    <t>ФК-6 -01</t>
  </si>
  <si>
    <t>ФК-6 -02</t>
  </si>
  <si>
    <t>ФК-6 -03</t>
  </si>
  <si>
    <t>ФК-6 -04</t>
  </si>
  <si>
    <t>ФК 5-01</t>
  </si>
  <si>
    <t>МАОУ СОШ № 48</t>
  </si>
  <si>
    <t>ФК 5-02</t>
  </si>
  <si>
    <t>а 0004</t>
  </si>
  <si>
    <t>ф-6-06</t>
  </si>
  <si>
    <t>ф-6-04</t>
  </si>
  <si>
    <t>ф-6-02</t>
  </si>
  <si>
    <t>ф-6-16</t>
  </si>
  <si>
    <t>ф-6-19</t>
  </si>
  <si>
    <t>ф-6-03</t>
  </si>
  <si>
    <t>ф-6-15</t>
  </si>
  <si>
    <t>ф-6-11</t>
  </si>
  <si>
    <t>ф-6-21</t>
  </si>
  <si>
    <t>ф-6-09</t>
  </si>
  <si>
    <t>ф-6-17</t>
  </si>
  <si>
    <t>ф-6-18</t>
  </si>
  <si>
    <t>ф-6-14</t>
  </si>
  <si>
    <t>ф-6-05</t>
  </si>
  <si>
    <t>ф-6-10</t>
  </si>
  <si>
    <t>ф-6-08</t>
  </si>
  <si>
    <t>ф-6-13</t>
  </si>
  <si>
    <t>ф-6-07</t>
  </si>
  <si>
    <t>ф-6-12</t>
  </si>
  <si>
    <t>ФД-6-33</t>
  </si>
  <si>
    <t>ФД-6-34</t>
  </si>
  <si>
    <t>ФД-6-35</t>
  </si>
  <si>
    <t>ФД-6-36</t>
  </si>
  <si>
    <t>ФД-6-39</t>
  </si>
  <si>
    <t>ФД-6-40</t>
  </si>
  <si>
    <t>ФД-6-37</t>
  </si>
  <si>
    <t>ФД-6-31</t>
  </si>
  <si>
    <t>ФД-6-32</t>
  </si>
  <si>
    <t>ФК-6-14</t>
  </si>
  <si>
    <t>ФК-6-15</t>
  </si>
  <si>
    <t>ФК-6-25</t>
  </si>
  <si>
    <t>ФК-6-17</t>
  </si>
  <si>
    <t>ФК-6-18</t>
  </si>
  <si>
    <t>ФК-6-19</t>
  </si>
  <si>
    <t>ФК-6-20</t>
  </si>
  <si>
    <t>ФК-6-21</t>
  </si>
  <si>
    <t>ФК-6-22</t>
  </si>
  <si>
    <t>ФК-6-24</t>
  </si>
  <si>
    <t>ФК-6-16</t>
  </si>
  <si>
    <t>ФК-6-23</t>
  </si>
  <si>
    <t>ФК-6Г-ХСА</t>
  </si>
  <si>
    <t>ФК-6Г-ОВ</t>
  </si>
  <si>
    <t>ФК-6Д-ПЕВ</t>
  </si>
  <si>
    <t>ФД-07-01</t>
  </si>
  <si>
    <t>ФД-07-02</t>
  </si>
  <si>
    <t>ФД-07-03</t>
  </si>
  <si>
    <t>ФД-07-04</t>
  </si>
  <si>
    <t>ФД-07-05</t>
  </si>
  <si>
    <t>ФД-07-06</t>
  </si>
  <si>
    <t>ФД-07-07</t>
  </si>
  <si>
    <t>Ф-07-01</t>
  </si>
  <si>
    <t>Ф-07-02</t>
  </si>
  <si>
    <t>Ф-07-03</t>
  </si>
  <si>
    <t>Ф-7-02</t>
  </si>
  <si>
    <t>Ф-7-07</t>
  </si>
  <si>
    <t>Ф-7-10</t>
  </si>
  <si>
    <t>Ф-7-14</t>
  </si>
  <si>
    <t>Ф-7-16</t>
  </si>
  <si>
    <t>Ф-7-17</t>
  </si>
  <si>
    <t>Ф-7-19</t>
  </si>
  <si>
    <t>Ф-7-21</t>
  </si>
  <si>
    <t>Ф-7-29</t>
  </si>
  <si>
    <t>Ф-7-32</t>
  </si>
  <si>
    <t>Ф-7-33</t>
  </si>
  <si>
    <t>ФК-7-04</t>
  </si>
  <si>
    <t>ФК-7-06</t>
  </si>
  <si>
    <t>ФК-7-11</t>
  </si>
  <si>
    <t>ФК-7-12</t>
  </si>
  <si>
    <t>ФК-7-13</t>
  </si>
  <si>
    <t>ФК-7-16</t>
  </si>
  <si>
    <t>ФК-7-18</t>
  </si>
  <si>
    <t>ФК-7-19</t>
  </si>
  <si>
    <t>МаОУ СОШ № 14</t>
  </si>
  <si>
    <t>ФК-7-01</t>
  </si>
  <si>
    <t>ФК-7-02</t>
  </si>
  <si>
    <t>ФД - 7 - 01</t>
  </si>
  <si>
    <t>ФД - 7 - 02</t>
  </si>
  <si>
    <t>ФД - 7 - 03</t>
  </si>
  <si>
    <t>ФД - 7 - 04</t>
  </si>
  <si>
    <t>ФД - 7 - 05</t>
  </si>
  <si>
    <t>ФД - 7 - 06</t>
  </si>
  <si>
    <t>ФД - 7 - 07</t>
  </si>
  <si>
    <t>ФД - 7 - 08</t>
  </si>
  <si>
    <t>ФД - 7 - 09</t>
  </si>
  <si>
    <t>ФД - 7 - 10</t>
  </si>
  <si>
    <t>ФД - 7 - 11</t>
  </si>
  <si>
    <t>ФД - 7 - 12</t>
  </si>
  <si>
    <t>ФД - 7 - 13</t>
  </si>
  <si>
    <t>ФД - 7 - 14</t>
  </si>
  <si>
    <t>ФД - 7 - 15</t>
  </si>
  <si>
    <t>ФД - 7 - 16</t>
  </si>
  <si>
    <t>ФК д 7-01</t>
  </si>
  <si>
    <t>ФК д 7-02</t>
  </si>
  <si>
    <t>ФК д 7-03</t>
  </si>
  <si>
    <t>ФК д 7-04</t>
  </si>
  <si>
    <t>ФК Д 7-05</t>
  </si>
  <si>
    <t>ФК д 7-06</t>
  </si>
  <si>
    <t>ФК д 7-07</t>
  </si>
  <si>
    <t>ФК д 7-08</t>
  </si>
  <si>
    <t>ФК д 7-09</t>
  </si>
  <si>
    <t>ФК д 7-10</t>
  </si>
  <si>
    <t>ФК д 7-11</t>
  </si>
  <si>
    <t>7-фк-01</t>
  </si>
  <si>
    <t>ФД-22-07</t>
  </si>
  <si>
    <t>Ф-7-1</t>
  </si>
  <si>
    <t>Ф-7-2</t>
  </si>
  <si>
    <t>Ф-7-3</t>
  </si>
  <si>
    <t>Ф-7-4</t>
  </si>
  <si>
    <t>Ф-7-5</t>
  </si>
  <si>
    <t>Ф-7-6</t>
  </si>
  <si>
    <t>ФД-7-1</t>
  </si>
  <si>
    <t>фк-07</t>
  </si>
  <si>
    <t>ФК-7-07</t>
  </si>
  <si>
    <t>ФК-7-10</t>
  </si>
  <si>
    <t>ФК-7-14</t>
  </si>
  <si>
    <t>ФК-7-15</t>
  </si>
  <si>
    <t>ФД-7-2</t>
  </si>
  <si>
    <t>ФД-7-3</t>
  </si>
  <si>
    <t>ФД-7-4</t>
  </si>
  <si>
    <t>ФЗК 290701</t>
  </si>
  <si>
    <t>ФК-7-5</t>
  </si>
  <si>
    <t>ФК-7-6</t>
  </si>
  <si>
    <t>7-Ф-Ж-01</t>
  </si>
  <si>
    <t>7-Ф-Ж-02</t>
  </si>
  <si>
    <t>ФД-7-01</t>
  </si>
  <si>
    <t>ФД-7-02</t>
  </si>
  <si>
    <t>ФД-7-03</t>
  </si>
  <si>
    <t>ФД-7-04</t>
  </si>
  <si>
    <t>ФД-7-05</t>
  </si>
  <si>
    <t>ФД-7-06</t>
  </si>
  <si>
    <t>ФД-7-07</t>
  </si>
  <si>
    <t>ФД-7-08</t>
  </si>
  <si>
    <t>ФД-7-09</t>
  </si>
  <si>
    <t>7-02</t>
  </si>
  <si>
    <t>7-03</t>
  </si>
  <si>
    <t>7-04</t>
  </si>
  <si>
    <t>7-06</t>
  </si>
  <si>
    <t>7-07</t>
  </si>
  <si>
    <t>7-09</t>
  </si>
  <si>
    <t>Ф -7-01</t>
  </si>
  <si>
    <t>Ф-7-1-(Д)</t>
  </si>
  <si>
    <t>Ф-7-2-(Д)</t>
  </si>
  <si>
    <t>Ф-7-3-(Д)</t>
  </si>
  <si>
    <t>ф-7-1</t>
  </si>
  <si>
    <t>ф-7-2</t>
  </si>
  <si>
    <t>ф-7-3</t>
  </si>
  <si>
    <t>ф-7-4</t>
  </si>
  <si>
    <t>ф-7-7</t>
  </si>
  <si>
    <t>ф-7-9</t>
  </si>
  <si>
    <t>ф-7-10</t>
  </si>
  <si>
    <t>ФК-7-03</t>
  </si>
  <si>
    <t>Ф - 7 - 3</t>
  </si>
  <si>
    <t>Ф - 7 - 8</t>
  </si>
  <si>
    <t>Ф - 7 - 9</t>
  </si>
  <si>
    <t>ФК-7-05</t>
  </si>
  <si>
    <t>ФК-7-08</t>
  </si>
  <si>
    <t>ФК-7-09</t>
  </si>
  <si>
    <t>Д 2221</t>
  </si>
  <si>
    <t>Д 2222</t>
  </si>
  <si>
    <t>Д 2223</t>
  </si>
  <si>
    <t>Д 2224</t>
  </si>
  <si>
    <t>Д 2225</t>
  </si>
  <si>
    <t>Д 2226</t>
  </si>
  <si>
    <t>Д 2227</t>
  </si>
  <si>
    <t>Д 2228</t>
  </si>
  <si>
    <t>Д 2229</t>
  </si>
  <si>
    <t>ф-7-01</t>
  </si>
  <si>
    <t>ф-7-02</t>
  </si>
  <si>
    <t>ф-7-03</t>
  </si>
  <si>
    <t>ф-7-04</t>
  </si>
  <si>
    <t>ф-7-05</t>
  </si>
  <si>
    <t>ф-7-06</t>
  </si>
  <si>
    <t>ф-7-07</t>
  </si>
  <si>
    <t>ФД-7-15</t>
  </si>
  <si>
    <t>ФД-7-20</t>
  </si>
  <si>
    <t>ФД-7-32</t>
  </si>
  <si>
    <t>ФД-7-33</t>
  </si>
  <si>
    <t>ФД-7-18</t>
  </si>
  <si>
    <t>ФД-7-11</t>
  </si>
  <si>
    <t>ФД-7-14</t>
  </si>
  <si>
    <t>ФД-7-19</t>
  </si>
  <si>
    <t>ФД-7-13</t>
  </si>
  <si>
    <t>ФД-7-21</t>
  </si>
  <si>
    <t>ФД-7-22</t>
  </si>
  <si>
    <t>ФД-7-23</t>
  </si>
  <si>
    <t>ФД-7-26</t>
  </si>
  <si>
    <t>ФК-7А-ЕМА</t>
  </si>
  <si>
    <t>ФД-71</t>
  </si>
  <si>
    <t>ФД-72</t>
  </si>
  <si>
    <t>ФД-73</t>
  </si>
  <si>
    <t>фд-7-01</t>
  </si>
  <si>
    <t>фд-7-02</t>
  </si>
  <si>
    <t>фд-7-03</t>
  </si>
  <si>
    <t>фд-7-04</t>
  </si>
  <si>
    <t>фд-7-05</t>
  </si>
  <si>
    <t>фд-7-06</t>
  </si>
  <si>
    <t>фд-7-07</t>
  </si>
  <si>
    <t>фд-7-08</t>
  </si>
  <si>
    <t>ФК-7-1</t>
  </si>
  <si>
    <t>МАОУ СОШ № 8</t>
  </si>
  <si>
    <t>ф-07-01</t>
  </si>
  <si>
    <t>МАОУ КМЛ</t>
  </si>
  <si>
    <t>Ф-7 -03</t>
  </si>
  <si>
    <t>ГАУ КО ОО ШИЛИ</t>
  </si>
  <si>
    <t>Ф-7 -04</t>
  </si>
  <si>
    <t>Ф-7 - 05</t>
  </si>
  <si>
    <t>Ф-7 - 06</t>
  </si>
  <si>
    <t>Ф-7 - 07</t>
  </si>
  <si>
    <t>Ф-7 - 08</t>
  </si>
  <si>
    <t>Ф-7 - 09</t>
  </si>
  <si>
    <t>Ф-7 - 10</t>
  </si>
  <si>
    <t>Ф-7 -13</t>
  </si>
  <si>
    <t>Ф-7 - 18</t>
  </si>
  <si>
    <t>ФД-08-01</t>
  </si>
  <si>
    <t>ФД-08-02</t>
  </si>
  <si>
    <t>ФД-08-03</t>
  </si>
  <si>
    <t>ФД-08-04</t>
  </si>
  <si>
    <t>ФД-08-05</t>
  </si>
  <si>
    <t>ФД-08-06</t>
  </si>
  <si>
    <t>ФД-08-07</t>
  </si>
  <si>
    <t>ФД-08-08</t>
  </si>
  <si>
    <t>ФД-08-09</t>
  </si>
  <si>
    <t>ФД-08-10</t>
  </si>
  <si>
    <t>ФД-08-11</t>
  </si>
  <si>
    <t>ФД-08-12</t>
  </si>
  <si>
    <t>ФД-08-13</t>
  </si>
  <si>
    <t>ФД-08-14</t>
  </si>
  <si>
    <t>ФД-08-15</t>
  </si>
  <si>
    <t>ФД-08-16</t>
  </si>
  <si>
    <t>Ф-8-02</t>
  </si>
  <si>
    <t>ф-08-03</t>
  </si>
  <si>
    <t>ф-08-02</t>
  </si>
  <si>
    <t>ФК-8-02</t>
  </si>
  <si>
    <t>ФК-8-03</t>
  </si>
  <si>
    <t>ФК-8-04</t>
  </si>
  <si>
    <t>ФК-8-07</t>
  </si>
  <si>
    <t>ФК-8-12</t>
  </si>
  <si>
    <t>ФК-8-13</t>
  </si>
  <si>
    <t>ф-8-01</t>
  </si>
  <si>
    <t>ф-8-02</t>
  </si>
  <si>
    <t>ф-8-03</t>
  </si>
  <si>
    <t>ф-8-04</t>
  </si>
  <si>
    <t>ф-8-05</t>
  </si>
  <si>
    <t>ФК-8-01</t>
  </si>
  <si>
    <t>ФК-8-05</t>
  </si>
  <si>
    <t>ФК-8-06</t>
  </si>
  <si>
    <t>ФД - 8 - 01</t>
  </si>
  <si>
    <t>ФД - 8 - 02</t>
  </si>
  <si>
    <t>ФД - 8 - 03</t>
  </si>
  <si>
    <t>ФД - 8 - 04</t>
  </si>
  <si>
    <t>ФД - 8 - 05</t>
  </si>
  <si>
    <t>ФД - 8 - 06</t>
  </si>
  <si>
    <t>ФД - 8 - 07</t>
  </si>
  <si>
    <t>ФК д 8-01</t>
  </si>
  <si>
    <t>ФК д 8-02</t>
  </si>
  <si>
    <t>ФК д 8-03</t>
  </si>
  <si>
    <t>ФК д 8-04</t>
  </si>
  <si>
    <t>ФК д 8-05</t>
  </si>
  <si>
    <t>ФК д 8-06</t>
  </si>
  <si>
    <t>ФК - 8 - 01</t>
  </si>
  <si>
    <t>ФК - 8 - 02</t>
  </si>
  <si>
    <t>ФК - 8 - 03</t>
  </si>
  <si>
    <t>ФК - 8 - 04</t>
  </si>
  <si>
    <t>ФК - 8 - 05</t>
  </si>
  <si>
    <t>8-фк-01</t>
  </si>
  <si>
    <t>8-фк-02</t>
  </si>
  <si>
    <t>08-01-д</t>
  </si>
  <si>
    <t>МАОУ СОШ № 21</t>
  </si>
  <si>
    <t>ФД-22-08</t>
  </si>
  <si>
    <t>ФД-22-09</t>
  </si>
  <si>
    <t>Ф-8-1</t>
  </si>
  <si>
    <t>ФД-8-1</t>
  </si>
  <si>
    <t>ФД-8-2</t>
  </si>
  <si>
    <t>ФД-8-3</t>
  </si>
  <si>
    <t>ФД-8-4</t>
  </si>
  <si>
    <t>ФЗК-18</t>
  </si>
  <si>
    <t>ФК-8-2</t>
  </si>
  <si>
    <t>МАОУ СОШ № 3</t>
  </si>
  <si>
    <t>8-Ф-Ж-01</t>
  </si>
  <si>
    <t>8-Ф-Ж-02</t>
  </si>
  <si>
    <t>8-Ф-Ж-03</t>
  </si>
  <si>
    <t>8-Ф-Ж-04</t>
  </si>
  <si>
    <t>8-Ф-Ж-05</t>
  </si>
  <si>
    <t>ФД-8-01</t>
  </si>
  <si>
    <t>ФД-8-02</t>
  </si>
  <si>
    <t>ФД-8-03</t>
  </si>
  <si>
    <t>ФД-8-04</t>
  </si>
  <si>
    <t>ФД-8-05</t>
  </si>
  <si>
    <t>ФД-8-06</t>
  </si>
  <si>
    <t>ФД-8-07</t>
  </si>
  <si>
    <t>ФД-8-08</t>
  </si>
  <si>
    <t>ФД-8-09</t>
  </si>
  <si>
    <t>ФД-8-10</t>
  </si>
  <si>
    <t>ФД-8-11</t>
  </si>
  <si>
    <t>ФД-8-12</t>
  </si>
  <si>
    <t>ФД-8-13</t>
  </si>
  <si>
    <t>ФД-8-14</t>
  </si>
  <si>
    <t>8-09</t>
  </si>
  <si>
    <t>8-14</t>
  </si>
  <si>
    <t>Ф-8-1-(Д)</t>
  </si>
  <si>
    <t>Ф-8-2-(Д)</t>
  </si>
  <si>
    <t>Ф-8-3-(Д)</t>
  </si>
  <si>
    <t>Ф-8-4-(Д)</t>
  </si>
  <si>
    <t>Ф-8-5-(Д)</t>
  </si>
  <si>
    <t>Ф-8-6-(Д)</t>
  </si>
  <si>
    <t>Ф-8-7-(Д)</t>
  </si>
  <si>
    <t>Ф-8-8-(Д)</t>
  </si>
  <si>
    <t>Ф-8-9-(Д)</t>
  </si>
  <si>
    <t>Ф-8-10-(Д)</t>
  </si>
  <si>
    <t>ФК-8- 01</t>
  </si>
  <si>
    <t>Ф - 8 - 4</t>
  </si>
  <si>
    <t>Ф - 8 - 5</t>
  </si>
  <si>
    <t>Ф - 8 - 6</t>
  </si>
  <si>
    <t>Ф - 8 - 8</t>
  </si>
  <si>
    <t>Ф - 8 - 10</t>
  </si>
  <si>
    <t>ФК 8-01</t>
  </si>
  <si>
    <t>ФК 8-02</t>
  </si>
  <si>
    <t>ф-8-06</t>
  </si>
  <si>
    <t>ф-8-07</t>
  </si>
  <si>
    <t>ФД-8-21</t>
  </si>
  <si>
    <t>ФД-8-22</t>
  </si>
  <si>
    <t>ФД-8-27</t>
  </si>
  <si>
    <t>ФД-8-29</t>
  </si>
  <si>
    <t>ФД-8-32</t>
  </si>
  <si>
    <t>ФД-8-28</t>
  </si>
  <si>
    <t>ФД-8-26</t>
  </si>
  <si>
    <t>ФД-8-25</t>
  </si>
  <si>
    <t>ФД-8-23</t>
  </si>
  <si>
    <t>ФК-8-08</t>
  </si>
  <si>
    <t>фд-8-01</t>
  </si>
  <si>
    <t>фд-8-02</t>
  </si>
  <si>
    <t>фд-8-03</t>
  </si>
  <si>
    <t>ФК-8-1</t>
  </si>
  <si>
    <t>ФК-8-3</t>
  </si>
  <si>
    <t>ФК-8-8</t>
  </si>
  <si>
    <t>Ф-8 -02</t>
  </si>
  <si>
    <t>Ф-8 -03</t>
  </si>
  <si>
    <t>Ф-8 -05</t>
  </si>
  <si>
    <t>Ф-8 - 06</t>
  </si>
  <si>
    <t>Ф-8 -07</t>
  </si>
  <si>
    <t>Ф-8 - 08</t>
  </si>
  <si>
    <t>Ф-8 - 09</t>
  </si>
  <si>
    <t>Ф-8 - 10</t>
  </si>
  <si>
    <t>Ф-8 - 13</t>
  </si>
  <si>
    <t>ФД-09-01</t>
  </si>
  <si>
    <t>ФД-09-02</t>
  </si>
  <si>
    <t>9-фк-01</t>
  </si>
  <si>
    <t>9-фк-02</t>
  </si>
  <si>
    <t>9-фк-03</t>
  </si>
  <si>
    <t>9-фк-04</t>
  </si>
  <si>
    <t>Ф-9-4</t>
  </si>
  <si>
    <t>Ф-9-5</t>
  </si>
  <si>
    <t>Ф-9-6</t>
  </si>
  <si>
    <t>ФД-91</t>
  </si>
  <si>
    <t>ФД-92</t>
  </si>
  <si>
    <t>ФД-93</t>
  </si>
  <si>
    <t>фд-9-01</t>
  </si>
  <si>
    <t>фд-9-02</t>
  </si>
  <si>
    <t>фд-9-03</t>
  </si>
  <si>
    <t>фд-9-04</t>
  </si>
  <si>
    <t>фд-9-05</t>
  </si>
  <si>
    <t>ФК-9-1</t>
  </si>
  <si>
    <t>Ф-09-01</t>
  </si>
  <si>
    <t>Ф-9-10</t>
  </si>
  <si>
    <t>ФД - 9 - 08</t>
  </si>
  <si>
    <t>ФД - 9 - 03</t>
  </si>
  <si>
    <t>ФД - 9 - 02</t>
  </si>
  <si>
    <t>ФК-9-02</t>
  </si>
  <si>
    <t>ФК-9-04</t>
  </si>
  <si>
    <t>ФК-9-10</t>
  </si>
  <si>
    <t>ФК-9-12</t>
  </si>
  <si>
    <t>ф-9-01</t>
  </si>
  <si>
    <t>ф-9-02</t>
  </si>
  <si>
    <t>ф-9-03</t>
  </si>
  <si>
    <t>ф-9-04</t>
  </si>
  <si>
    <t>ФК-9-01</t>
  </si>
  <si>
    <t>ФД - 9 - 01</t>
  </si>
  <si>
    <t>ФД - 9 - 04</t>
  </si>
  <si>
    <t>ФК д 9-01</t>
  </si>
  <si>
    <t>ФК д 9-02</t>
  </si>
  <si>
    <t>ФК - 9 - 01</t>
  </si>
  <si>
    <t>ФК - 9 - 02</t>
  </si>
  <si>
    <t>ФК - 9 - 03</t>
  </si>
  <si>
    <t>ФК - 9 - 04</t>
  </si>
  <si>
    <t>ФД--22-09</t>
  </si>
  <si>
    <t>Ф-9-1</t>
  </si>
  <si>
    <t>Ф-9-2</t>
  </si>
  <si>
    <t>Ф-9-3</t>
  </si>
  <si>
    <t>ФД-9-1</t>
  </si>
  <si>
    <t>ФД-9-2</t>
  </si>
  <si>
    <t>ФД-9-3</t>
  </si>
  <si>
    <t>ФД-9-4</t>
  </si>
  <si>
    <t>фк-09</t>
  </si>
  <si>
    <t>ФК-9-05</t>
  </si>
  <si>
    <t>ФК-9-07</t>
  </si>
  <si>
    <t>ФК-9-08</t>
  </si>
  <si>
    <t>ФД-9-01</t>
  </si>
  <si>
    <t>ФД-9-02</t>
  </si>
  <si>
    <t>ФД-9-03</t>
  </si>
  <si>
    <t>ФД-9-04</t>
  </si>
  <si>
    <t>ФД-9-05</t>
  </si>
  <si>
    <t>ФД-9-06</t>
  </si>
  <si>
    <t>Ф -9-01</t>
  </si>
  <si>
    <t>Ф -9-02</t>
  </si>
  <si>
    <t>ФК-9-06</t>
  </si>
  <si>
    <t>Ф-9-1-Д</t>
  </si>
  <si>
    <t>Ф-9-2-Д</t>
  </si>
  <si>
    <t>Ф - 9 - 6</t>
  </si>
  <si>
    <t>Ф - 9 - 7</t>
  </si>
  <si>
    <t>Ф - 9 - 8</t>
  </si>
  <si>
    <t>Ф - 9 - 9</t>
  </si>
  <si>
    <t>Ф - 9 - 10</t>
  </si>
  <si>
    <t>Ф - 9 - 12</t>
  </si>
  <si>
    <t>Ф - 9 - 13</t>
  </si>
  <si>
    <t>Ф - 9 - 15</t>
  </si>
  <si>
    <t>С 004</t>
  </si>
  <si>
    <t>С 005</t>
  </si>
  <si>
    <t>С 006</t>
  </si>
  <si>
    <t>ФД-9-8</t>
  </si>
  <si>
    <t>ФД-9-14</t>
  </si>
  <si>
    <t>ФД-9-15</t>
  </si>
  <si>
    <t>ФД-9-17</t>
  </si>
  <si>
    <t>ФК-9-03</t>
  </si>
  <si>
    <t>ФК-9-13</t>
  </si>
  <si>
    <t>ФК-9А-ХМА</t>
  </si>
  <si>
    <t>ф-09-01</t>
  </si>
  <si>
    <t>Ф -9 - 01</t>
  </si>
  <si>
    <t>Ф-9 - 03</t>
  </si>
  <si>
    <t>Ф-9 - 09</t>
  </si>
  <si>
    <t>Ф-9 -14</t>
  </si>
  <si>
    <t>ФД-10-01</t>
  </si>
  <si>
    <t>ФД-10-02</t>
  </si>
  <si>
    <t>ФД-10-03</t>
  </si>
  <si>
    <t>ФД-10-04</t>
  </si>
  <si>
    <t>ФД-10-05</t>
  </si>
  <si>
    <t>ФД-10-06</t>
  </si>
  <si>
    <t>ФД-10-07</t>
  </si>
  <si>
    <t>ФД-10-08</t>
  </si>
  <si>
    <t>10-фк-01</t>
  </si>
  <si>
    <t>10-фк-02</t>
  </si>
  <si>
    <t>10-фк-03</t>
  </si>
  <si>
    <t>10-фк-04</t>
  </si>
  <si>
    <t>10-фк-05</t>
  </si>
  <si>
    <t>фд-10-01</t>
  </si>
  <si>
    <t>фд-10-02</t>
  </si>
  <si>
    <t>фд-10-03</t>
  </si>
  <si>
    <t>фд-10-04</t>
  </si>
  <si>
    <t>Ф-10-03</t>
  </si>
  <si>
    <t>ФК-10-01</t>
  </si>
  <si>
    <t>ФД - 10 - 01</t>
  </si>
  <si>
    <t>ФД - 10 - 02</t>
  </si>
  <si>
    <t>ФД - 10 - 03</t>
  </si>
  <si>
    <t>ФК д 10-01</t>
  </si>
  <si>
    <t>ФК д 10-02</t>
  </si>
  <si>
    <t>ФК - 10 - 01</t>
  </si>
  <si>
    <t>ФК - 10 - 02</t>
  </si>
  <si>
    <t>09-01-д</t>
  </si>
  <si>
    <t>09-02-д</t>
  </si>
  <si>
    <t>ФД-22-10</t>
  </si>
  <si>
    <t>Ф-10-1</t>
  </si>
  <si>
    <t>Ф-10-2</t>
  </si>
  <si>
    <t>Ф-10-3</t>
  </si>
  <si>
    <t>Ф-10-4</t>
  </si>
  <si>
    <t>ФК-10-04</t>
  </si>
  <si>
    <t>ФК-10-05</t>
  </si>
  <si>
    <t>ФД-10-1</t>
  </si>
  <si>
    <t>10-Ф-Д-01</t>
  </si>
  <si>
    <t>10-Ф-Д-02</t>
  </si>
  <si>
    <t>10-Ф-Д-03</t>
  </si>
  <si>
    <t>10-Ф-Д-04</t>
  </si>
  <si>
    <t>10-01</t>
  </si>
  <si>
    <t>ФК-10-02</t>
  </si>
  <si>
    <t>ФК-10-03</t>
  </si>
  <si>
    <t>Ф-10-1-(Д)</t>
  </si>
  <si>
    <t>Ф-10-2-(Д)</t>
  </si>
  <si>
    <t>Ф-10-3-(Д)</t>
  </si>
  <si>
    <t>Ф-10-4-(Д)</t>
  </si>
  <si>
    <t>Ф - 10 - 2</t>
  </si>
  <si>
    <t>Ф - 10 - 3</t>
  </si>
  <si>
    <t>Ф - 10 - 5</t>
  </si>
  <si>
    <t>ф-10-01</t>
  </si>
  <si>
    <t>ф-10-02</t>
  </si>
  <si>
    <t>ФК-10И-АВВ</t>
  </si>
  <si>
    <t>ФК-10С-КДА</t>
  </si>
  <si>
    <t>ФК-10И-БВС</t>
  </si>
  <si>
    <t>ФК-10С-БАА</t>
  </si>
  <si>
    <t>ФК-10С-МВД</t>
  </si>
  <si>
    <t>Ф-10 - 01</t>
  </si>
  <si>
    <t>ФД-11-01</t>
  </si>
  <si>
    <t>ФД-11-02</t>
  </si>
  <si>
    <t>Ф-11-01</t>
  </si>
  <si>
    <t>Ф-11-03</t>
  </si>
  <si>
    <t>ФД - 11 - 05</t>
  </si>
  <si>
    <t>ФД - 11 - 02</t>
  </si>
  <si>
    <t>ФК-11-01</t>
  </si>
  <si>
    <t>ФК-11-07</t>
  </si>
  <si>
    <t>ФД - 11 - 01</t>
  </si>
  <si>
    <t>Ф-11-1</t>
  </si>
  <si>
    <t>фк-11</t>
  </si>
  <si>
    <t>ФД-11-1</t>
  </si>
  <si>
    <t>фзк 291101</t>
  </si>
  <si>
    <t>11-Ф-Ж-01</t>
  </si>
  <si>
    <t>11-01</t>
  </si>
  <si>
    <t>11-02</t>
  </si>
  <si>
    <t>ФК-11-03</t>
  </si>
  <si>
    <t>Ф-11-1-(Д)</t>
  </si>
  <si>
    <t>ФК-11-02</t>
  </si>
  <si>
    <t>ФК-11-04</t>
  </si>
  <si>
    <t>Ф - 11 - 2</t>
  </si>
  <si>
    <t>ф-11-01</t>
  </si>
  <si>
    <t>ф-11-02</t>
  </si>
  <si>
    <t>ФД-11-2</t>
  </si>
  <si>
    <t>ФД-11-3</t>
  </si>
  <si>
    <t>ФД-11-4</t>
  </si>
  <si>
    <t>ФД-11-5</t>
  </si>
  <si>
    <t>ФК-11-1</t>
  </si>
  <si>
    <t>Буякина</t>
  </si>
  <si>
    <t>Полина</t>
  </si>
  <si>
    <t>Михайловна</t>
  </si>
  <si>
    <t>Хватова</t>
  </si>
  <si>
    <t>Анастасия</t>
  </si>
  <si>
    <t>Олеговна</t>
  </si>
  <si>
    <t>МАОУ гимназия № 40 им.Ю.А.Гагарина</t>
  </si>
  <si>
    <t>Бондаренко</t>
  </si>
  <si>
    <t>Мария</t>
  </si>
  <si>
    <t>Тоскуева</t>
  </si>
  <si>
    <t>Александра</t>
  </si>
  <si>
    <t>Сергеевна</t>
  </si>
  <si>
    <t>Петровская</t>
  </si>
  <si>
    <t>Моника</t>
  </si>
  <si>
    <t>Альбертовна</t>
  </si>
  <si>
    <t>Солодихина</t>
  </si>
  <si>
    <t>Андреевна</t>
  </si>
  <si>
    <t>Макогонова</t>
  </si>
  <si>
    <t>Алина</t>
  </si>
  <si>
    <t>Александровна</t>
  </si>
  <si>
    <t>Дивес</t>
  </si>
  <si>
    <t>Алиса</t>
  </si>
  <si>
    <t>Глебовна</t>
  </si>
  <si>
    <t>Исаенкова</t>
  </si>
  <si>
    <t>Софья</t>
  </si>
  <si>
    <t>Ивановна</t>
  </si>
  <si>
    <t>Борисюк</t>
  </si>
  <si>
    <t>Екатерина</t>
  </si>
  <si>
    <t>Гущина</t>
  </si>
  <si>
    <t>Виктория</t>
  </si>
  <si>
    <t>Дмитриевна</t>
  </si>
  <si>
    <t>Сидорова</t>
  </si>
  <si>
    <t>Валентиновна</t>
  </si>
  <si>
    <t>Мурникова</t>
  </si>
  <si>
    <t>Юрьевна</t>
  </si>
  <si>
    <t>Коротяева</t>
  </si>
  <si>
    <t>Студеникина</t>
  </si>
  <si>
    <t>Ксения</t>
  </si>
  <si>
    <t>Денисовна</t>
  </si>
  <si>
    <t>Золочевская</t>
  </si>
  <si>
    <t>Дарья</t>
  </si>
  <si>
    <t>Артемовна</t>
  </si>
  <si>
    <t>Митенкова</t>
  </si>
  <si>
    <t>Максимовна</t>
  </si>
  <si>
    <t>Пипченко</t>
  </si>
  <si>
    <t>Алексеевна</t>
  </si>
  <si>
    <t>Лиопа</t>
  </si>
  <si>
    <t>Инга</t>
  </si>
  <si>
    <t>Ольга</t>
  </si>
  <si>
    <t>Бурба</t>
  </si>
  <si>
    <t>Ирина</t>
  </si>
  <si>
    <t>Артуровна</t>
  </si>
  <si>
    <t>Калужина</t>
  </si>
  <si>
    <t>Таисия</t>
  </si>
  <si>
    <t>Чижик</t>
  </si>
  <si>
    <t>Витальевна</t>
  </si>
  <si>
    <t>Захаренкова</t>
  </si>
  <si>
    <t>Валерия</t>
  </si>
  <si>
    <t>Рябцовская</t>
  </si>
  <si>
    <t>Наталья</t>
  </si>
  <si>
    <t>Николаевна</t>
  </si>
  <si>
    <t>Жупанова</t>
  </si>
  <si>
    <t>Вероника</t>
  </si>
  <si>
    <t>Евгеньевна</t>
  </si>
  <si>
    <t>Иванчо</t>
  </si>
  <si>
    <t>Юлия</t>
  </si>
  <si>
    <t>Кузнецова</t>
  </si>
  <si>
    <t>Елизавета</t>
  </si>
  <si>
    <t>Игоревна</t>
  </si>
  <si>
    <t>Ямщикова</t>
  </si>
  <si>
    <t>Алена</t>
  </si>
  <si>
    <t>Викторовна</t>
  </si>
  <si>
    <t>Ташлинцева</t>
  </si>
  <si>
    <t>Галина</t>
  </si>
  <si>
    <t>Любимова</t>
  </si>
  <si>
    <t>Фокина</t>
  </si>
  <si>
    <t>Антоновна</t>
  </si>
  <si>
    <t>Смирнова</t>
  </si>
  <si>
    <t>Анна</t>
  </si>
  <si>
    <t>Вячеславовна</t>
  </si>
  <si>
    <t>Бычкова</t>
  </si>
  <si>
    <t>Кристина</t>
  </si>
  <si>
    <t>Иванова</t>
  </si>
  <si>
    <t>Ангелина</t>
  </si>
  <si>
    <t>Карташова</t>
  </si>
  <si>
    <t>Владиславовна</t>
  </si>
  <si>
    <t>Юдакова</t>
  </si>
  <si>
    <t>Титова</t>
  </si>
  <si>
    <t>Покладова</t>
  </si>
  <si>
    <t>Федотова</t>
  </si>
  <si>
    <t>Квашнина</t>
  </si>
  <si>
    <t>Суппес</t>
  </si>
  <si>
    <t>Романовна</t>
  </si>
  <si>
    <t>Коваль</t>
  </si>
  <si>
    <t>Воробей</t>
  </si>
  <si>
    <t>София</t>
  </si>
  <si>
    <t>Галкина</t>
  </si>
  <si>
    <t>Кирилловна</t>
  </si>
  <si>
    <t>Катеринич</t>
  </si>
  <si>
    <t>Диана</t>
  </si>
  <si>
    <t>Капиева</t>
  </si>
  <si>
    <t>Арсеновна</t>
  </si>
  <si>
    <t>Скачкова</t>
  </si>
  <si>
    <t>Мякишева</t>
  </si>
  <si>
    <t>Ярослава</t>
  </si>
  <si>
    <t>Тимофеева</t>
  </si>
  <si>
    <t>Яна</t>
  </si>
  <si>
    <t>Геннадьевна</t>
  </si>
  <si>
    <t>Северина</t>
  </si>
  <si>
    <t>Рыжик</t>
  </si>
  <si>
    <t>Милентьева</t>
  </si>
  <si>
    <t>Владимировна</t>
  </si>
  <si>
    <t>Гагина</t>
  </si>
  <si>
    <t>Лилия-Луиза</t>
  </si>
  <si>
    <t>Можайцева</t>
  </si>
  <si>
    <t>Варвара</t>
  </si>
  <si>
    <t>Важенина</t>
  </si>
  <si>
    <t>Эмилия</t>
  </si>
  <si>
    <t>Челнокова</t>
  </si>
  <si>
    <t>Кондратенко</t>
  </si>
  <si>
    <t>Баласанян</t>
  </si>
  <si>
    <t>Давидовна</t>
  </si>
  <si>
    <t>Карпеченкова</t>
  </si>
  <si>
    <t>Корчагина</t>
  </si>
  <si>
    <t>Голикова</t>
  </si>
  <si>
    <t>Рожкевич</t>
  </si>
  <si>
    <t>Георгиевна</t>
  </si>
  <si>
    <t>Колесникова</t>
  </si>
  <si>
    <t>Теплова</t>
  </si>
  <si>
    <t>Панова</t>
  </si>
  <si>
    <t>Хайкина</t>
  </si>
  <si>
    <t>Ракова</t>
  </si>
  <si>
    <t>Василиса</t>
  </si>
  <si>
    <t>Тарасова</t>
  </si>
  <si>
    <t>Рой</t>
  </si>
  <si>
    <t>Черная</t>
  </si>
  <si>
    <t>Карпова</t>
  </si>
  <si>
    <t>Царёва</t>
  </si>
  <si>
    <t>Савина</t>
  </si>
  <si>
    <t>Вертола</t>
  </si>
  <si>
    <t>Татьяна</t>
  </si>
  <si>
    <t>Тишкина</t>
  </si>
  <si>
    <t>Юлиана</t>
  </si>
  <si>
    <t>Радышева</t>
  </si>
  <si>
    <t>Ткачёва</t>
  </si>
  <si>
    <t>Жердева</t>
  </si>
  <si>
    <t>Константиновна</t>
  </si>
  <si>
    <t>Рыбальченко</t>
  </si>
  <si>
    <t>Арютина</t>
  </si>
  <si>
    <t>Красикова</t>
  </si>
  <si>
    <t>Адамович</t>
  </si>
  <si>
    <t>Влада</t>
  </si>
  <si>
    <t>Головизнина</t>
  </si>
  <si>
    <t>Ея</t>
  </si>
  <si>
    <t>Зиневич</t>
  </si>
  <si>
    <t>Руслановна</t>
  </si>
  <si>
    <t>Рогова</t>
  </si>
  <si>
    <t>Упорова</t>
  </si>
  <si>
    <t>Кожемяко</t>
  </si>
  <si>
    <t>Покровская</t>
  </si>
  <si>
    <t>Маргарита</t>
  </si>
  <si>
    <t>Смолякова</t>
  </si>
  <si>
    <t>Маканова</t>
  </si>
  <si>
    <t>Рената</t>
  </si>
  <si>
    <t>Котова</t>
  </si>
  <si>
    <t>Мелана</t>
  </si>
  <si>
    <t>Валерьевна</t>
  </si>
  <si>
    <t>Николайчук</t>
  </si>
  <si>
    <t>Куликова</t>
  </si>
  <si>
    <t>Романовская</t>
  </si>
  <si>
    <t>Ева</t>
  </si>
  <si>
    <t>Жеребьева</t>
  </si>
  <si>
    <t>Орлова</t>
  </si>
  <si>
    <t>Кавун</t>
  </si>
  <si>
    <t>Ячменева</t>
  </si>
  <si>
    <t>Любовь</t>
  </si>
  <si>
    <t>Кузина</t>
  </si>
  <si>
    <t>Борисовна</t>
  </si>
  <si>
    <t>Шмидт</t>
  </si>
  <si>
    <t>Эмили</t>
  </si>
  <si>
    <t>Замкова</t>
  </si>
  <si>
    <t>Алёна</t>
  </si>
  <si>
    <t>Курамшина</t>
  </si>
  <si>
    <t>Станиславовна</t>
  </si>
  <si>
    <t>Лисецкая</t>
  </si>
  <si>
    <t>Чепурная</t>
  </si>
  <si>
    <t>Алеся</t>
  </si>
  <si>
    <t>Парфененкова</t>
  </si>
  <si>
    <t>Кирсанова</t>
  </si>
  <si>
    <t>Панфилова</t>
  </si>
  <si>
    <t>Милана</t>
  </si>
  <si>
    <t>Вадимовна</t>
  </si>
  <si>
    <t>Лютаревич</t>
  </si>
  <si>
    <t>Юстина</t>
  </si>
  <si>
    <t>Николаева</t>
  </si>
  <si>
    <t>Хлипоченко</t>
  </si>
  <si>
    <t>Назимова</t>
  </si>
  <si>
    <t>Эльзессер</t>
  </si>
  <si>
    <t>Зайцева</t>
  </si>
  <si>
    <t>Бовина</t>
  </si>
  <si>
    <t>Шкуркина</t>
  </si>
  <si>
    <t>Ульяна</t>
  </si>
  <si>
    <t>Козырева</t>
  </si>
  <si>
    <t>Фельзинг</t>
  </si>
  <si>
    <t>Карина</t>
  </si>
  <si>
    <t>Евдокимова</t>
  </si>
  <si>
    <t>Ушакова</t>
  </si>
  <si>
    <t>Орел</t>
  </si>
  <si>
    <t>Кузьминична</t>
  </si>
  <si>
    <t>Абрамавичюс</t>
  </si>
  <si>
    <t>Морозова</t>
  </si>
  <si>
    <t>Холдина</t>
  </si>
  <si>
    <t>Трофимова</t>
  </si>
  <si>
    <t>Каспаравичюте</t>
  </si>
  <si>
    <t>Жильвиновна</t>
  </si>
  <si>
    <t>Чекурова</t>
  </si>
  <si>
    <t>Гриб</t>
  </si>
  <si>
    <t>Абилова</t>
  </si>
  <si>
    <t>Эрика</t>
  </si>
  <si>
    <t>Дорохина</t>
  </si>
  <si>
    <t>Равикович</t>
  </si>
  <si>
    <t>Максимчук</t>
  </si>
  <si>
    <t>Пыцкая</t>
  </si>
  <si>
    <t>Мирослава</t>
  </si>
  <si>
    <t>Стащинская</t>
  </si>
  <si>
    <t>Винник</t>
  </si>
  <si>
    <t>Мешкова</t>
  </si>
  <si>
    <t>Лысак</t>
  </si>
  <si>
    <t>Балакирева</t>
  </si>
  <si>
    <t>Пустовит</t>
  </si>
  <si>
    <t>Помалюк</t>
  </si>
  <si>
    <t>Коновалова</t>
  </si>
  <si>
    <t>Самышкина</t>
  </si>
  <si>
    <t>Кроули</t>
  </si>
  <si>
    <t>Эндрю</t>
  </si>
  <si>
    <t>Балесная</t>
  </si>
  <si>
    <t>Фёкла</t>
  </si>
  <si>
    <t>Добродеенко</t>
  </si>
  <si>
    <t>Нитрян</t>
  </si>
  <si>
    <t>Чурсинова</t>
  </si>
  <si>
    <t>Моторина</t>
  </si>
  <si>
    <t>Марцайтис</t>
  </si>
  <si>
    <t>Видманто</t>
  </si>
  <si>
    <t>Картал</t>
  </si>
  <si>
    <t>Николь</t>
  </si>
  <si>
    <t>Харуновна</t>
  </si>
  <si>
    <t>Голоднева</t>
  </si>
  <si>
    <t>Эвелина</t>
  </si>
  <si>
    <t>Рустамян</t>
  </si>
  <si>
    <t>Рима</t>
  </si>
  <si>
    <t>Кареновна</t>
  </si>
  <si>
    <t>Акулова</t>
  </si>
  <si>
    <t>Анжелика</t>
  </si>
  <si>
    <t>Лозовецкая</t>
  </si>
  <si>
    <t>Полосина</t>
  </si>
  <si>
    <t>Сафронова</t>
  </si>
  <si>
    <t>Имаева</t>
  </si>
  <si>
    <t>Флюровна</t>
  </si>
  <si>
    <t>Агафонова</t>
  </si>
  <si>
    <t>Горчанюк</t>
  </si>
  <si>
    <t>Сабина</t>
  </si>
  <si>
    <t>Шаломенцева</t>
  </si>
  <si>
    <t>Прудникова</t>
  </si>
  <si>
    <t>Непесова</t>
  </si>
  <si>
    <t>Дарина</t>
  </si>
  <si>
    <t>Арслановна</t>
  </si>
  <si>
    <t>Алехина</t>
  </si>
  <si>
    <t>Корышева</t>
  </si>
  <si>
    <t>Заболотная</t>
  </si>
  <si>
    <t>Ариана</t>
  </si>
  <si>
    <t>Пухова</t>
  </si>
  <si>
    <t>Короткова</t>
  </si>
  <si>
    <t>Сабирова</t>
  </si>
  <si>
    <t>Козаченко</t>
  </si>
  <si>
    <t>Пустынникова</t>
  </si>
  <si>
    <t>Мурашова</t>
  </si>
  <si>
    <t>Семенова</t>
  </si>
  <si>
    <t>Геронтьева</t>
  </si>
  <si>
    <t>Латушкина</t>
  </si>
  <si>
    <t>Лебедева</t>
  </si>
  <si>
    <t>Царик</t>
  </si>
  <si>
    <t>Марина</t>
  </si>
  <si>
    <t>Плахова</t>
  </si>
  <si>
    <t>Вера</t>
  </si>
  <si>
    <t>Шершак</t>
  </si>
  <si>
    <t>Саранча</t>
  </si>
  <si>
    <t>Кострица</t>
  </si>
  <si>
    <t>Фигулярная</t>
  </si>
  <si>
    <t>Шавшина</t>
  </si>
  <si>
    <t>Арина</t>
  </si>
  <si>
    <t>Мацкова</t>
  </si>
  <si>
    <t>Романова</t>
  </si>
  <si>
    <t>Павленко</t>
  </si>
  <si>
    <t>Писаревская</t>
  </si>
  <si>
    <t>Стрижеус</t>
  </si>
  <si>
    <t>Павловна</t>
  </si>
  <si>
    <t>Кешкова</t>
  </si>
  <si>
    <t>Сазонова</t>
  </si>
  <si>
    <t>Эдгаровна</t>
  </si>
  <si>
    <t>Козлова</t>
  </si>
  <si>
    <t>Пахомова</t>
  </si>
  <si>
    <t>Риффель</t>
  </si>
  <si>
    <t>Пьянкина</t>
  </si>
  <si>
    <t>Олешкевич</t>
  </si>
  <si>
    <t>Рудко</t>
  </si>
  <si>
    <t>Милена</t>
  </si>
  <si>
    <t>Сараджян</t>
  </si>
  <si>
    <t>Тиграновна</t>
  </si>
  <si>
    <t>Молчанова</t>
  </si>
  <si>
    <t>Зимина</t>
  </si>
  <si>
    <t>Белоножкина</t>
  </si>
  <si>
    <t>Свежинцева</t>
  </si>
  <si>
    <t>Виолетта</t>
  </si>
  <si>
    <t>Луценко</t>
  </si>
  <si>
    <t>Поддубная</t>
  </si>
  <si>
    <t>Кейш</t>
  </si>
  <si>
    <t>Дина</t>
  </si>
  <si>
    <t>Анатольевна</t>
  </si>
  <si>
    <t>Воронова</t>
  </si>
  <si>
    <t>Позднякова</t>
  </si>
  <si>
    <t>Шипитко</t>
  </si>
  <si>
    <t>Светлана</t>
  </si>
  <si>
    <t>Бабенко</t>
  </si>
  <si>
    <t>Касторнова</t>
  </si>
  <si>
    <t>Власова</t>
  </si>
  <si>
    <t>Хомелко</t>
  </si>
  <si>
    <t>Пронина</t>
  </si>
  <si>
    <t>Осипова</t>
  </si>
  <si>
    <t>Акчурина</t>
  </si>
  <si>
    <t>Аалександра</t>
  </si>
  <si>
    <t>Шкилева</t>
  </si>
  <si>
    <t>Близниченко</t>
  </si>
  <si>
    <t>Романенко</t>
  </si>
  <si>
    <t>Сыткина</t>
  </si>
  <si>
    <t>Мухарычина</t>
  </si>
  <si>
    <t>Черных</t>
  </si>
  <si>
    <t>Кочетова</t>
  </si>
  <si>
    <t>Челпанова</t>
  </si>
  <si>
    <t>Тулинова</t>
  </si>
  <si>
    <t>Стоянова</t>
  </si>
  <si>
    <t>Принь</t>
  </si>
  <si>
    <t>Копейкина</t>
  </si>
  <si>
    <t>Кочакова</t>
  </si>
  <si>
    <t>Громова</t>
  </si>
  <si>
    <t>Дудко</t>
  </si>
  <si>
    <t>Чика</t>
  </si>
  <si>
    <t>Рудая</t>
  </si>
  <si>
    <t>Баскакова</t>
  </si>
  <si>
    <t>Кис</t>
  </si>
  <si>
    <t>Васильевна</t>
  </si>
  <si>
    <t>Воробьева</t>
  </si>
  <si>
    <t>Мошегова</t>
  </si>
  <si>
    <t>Паносян</t>
  </si>
  <si>
    <t>Ануш</t>
  </si>
  <si>
    <t>Патык</t>
  </si>
  <si>
    <t>Федоровна</t>
  </si>
  <si>
    <t>Полякова</t>
  </si>
  <si>
    <t>Агния</t>
  </si>
  <si>
    <t>Веневцева</t>
  </si>
  <si>
    <t>Дорош</t>
  </si>
  <si>
    <t>Волгина</t>
  </si>
  <si>
    <t>Павелко</t>
  </si>
  <si>
    <t>Пирматова</t>
  </si>
  <si>
    <t>Юшко</t>
  </si>
  <si>
    <t>Палилова</t>
  </si>
  <si>
    <t>Есения</t>
  </si>
  <si>
    <t>Шиленко</t>
  </si>
  <si>
    <t>Лазарева</t>
  </si>
  <si>
    <t>Дюжикова</t>
  </si>
  <si>
    <t>Коваленко</t>
  </si>
  <si>
    <t>Польская</t>
  </si>
  <si>
    <t>Алисия</t>
  </si>
  <si>
    <t>Алоизовна</t>
  </si>
  <si>
    <t>Аветисян</t>
  </si>
  <si>
    <t>Мелине</t>
  </si>
  <si>
    <t>Ашотовна</t>
  </si>
  <si>
    <t>Краснова</t>
  </si>
  <si>
    <t>Мирончик</t>
  </si>
  <si>
    <t>Ситко</t>
  </si>
  <si>
    <t>Аванян</t>
  </si>
  <si>
    <t>Ани</t>
  </si>
  <si>
    <t>Завеновна</t>
  </si>
  <si>
    <t>Сычева</t>
  </si>
  <si>
    <t>Подгорная</t>
  </si>
  <si>
    <t>Елена</t>
  </si>
  <si>
    <t>Грязнова</t>
  </si>
  <si>
    <t>Лада</t>
  </si>
  <si>
    <t>Старикова</t>
  </si>
  <si>
    <t>Руслана</t>
  </si>
  <si>
    <t>Улыбина</t>
  </si>
  <si>
    <t>Мамедова</t>
  </si>
  <si>
    <t>Эмильевна</t>
  </si>
  <si>
    <t>Корнилова</t>
  </si>
  <si>
    <t>Буцневич</t>
  </si>
  <si>
    <t>Семеновна</t>
  </si>
  <si>
    <t>Царевская</t>
  </si>
  <si>
    <t>Лазакович</t>
  </si>
  <si>
    <t>Побединская</t>
  </si>
  <si>
    <t>Похвалитова</t>
  </si>
  <si>
    <t>Лузганова</t>
  </si>
  <si>
    <t>Григорян</t>
  </si>
  <si>
    <t>Самвеловна</t>
  </si>
  <si>
    <t>Злата</t>
  </si>
  <si>
    <t>Маркович</t>
  </si>
  <si>
    <t>Лилиана</t>
  </si>
  <si>
    <t>Пантюхина</t>
  </si>
  <si>
    <t>Берцик</t>
  </si>
  <si>
    <t>Дуденко</t>
  </si>
  <si>
    <t>Попова</t>
  </si>
  <si>
    <t>Голованова</t>
  </si>
  <si>
    <t>Саломахина</t>
  </si>
  <si>
    <t>Доминика</t>
  </si>
  <si>
    <t>Гончарова</t>
  </si>
  <si>
    <t>Ковтун</t>
  </si>
  <si>
    <t>Копылова</t>
  </si>
  <si>
    <t>Москаленко</t>
  </si>
  <si>
    <t>Притчина</t>
  </si>
  <si>
    <t>Олеся</t>
  </si>
  <si>
    <t>Емельянова</t>
  </si>
  <si>
    <t>Заречнева</t>
  </si>
  <si>
    <t>Беленкова</t>
  </si>
  <si>
    <t>Раиса</t>
  </si>
  <si>
    <t>Зобнина</t>
  </si>
  <si>
    <t>Прасковья</t>
  </si>
  <si>
    <t>Серова</t>
  </si>
  <si>
    <t>Клавдия</t>
  </si>
  <si>
    <t>Тумаева</t>
  </si>
  <si>
    <t>Храпова</t>
  </si>
  <si>
    <t>Иващук</t>
  </si>
  <si>
    <t>Ермошина</t>
  </si>
  <si>
    <t>Бойко</t>
  </si>
  <si>
    <t>Кунаковская</t>
  </si>
  <si>
    <t>Романько</t>
  </si>
  <si>
    <t>Корбут</t>
  </si>
  <si>
    <t>Марковская</t>
  </si>
  <si>
    <t>Климайте</t>
  </si>
  <si>
    <t>Альбина</t>
  </si>
  <si>
    <t>Жидруновна</t>
  </si>
  <si>
    <t>Моргачёва</t>
  </si>
  <si>
    <t>Брентовна</t>
  </si>
  <si>
    <t>Кантонистова</t>
  </si>
  <si>
    <t>Кошелева</t>
  </si>
  <si>
    <t>Цуканова</t>
  </si>
  <si>
    <t>Грибовская</t>
  </si>
  <si>
    <t>Чудиновских</t>
  </si>
  <si>
    <t>Белоус</t>
  </si>
  <si>
    <t>Конакова</t>
  </si>
  <si>
    <t>Замышляева</t>
  </si>
  <si>
    <t>Надежда</t>
  </si>
  <si>
    <t>Елисеева</t>
  </si>
  <si>
    <t>Носова</t>
  </si>
  <si>
    <t>Киреева</t>
  </si>
  <si>
    <t>Ивуть</t>
  </si>
  <si>
    <t>Павлюткина</t>
  </si>
  <si>
    <t>Китлинская</t>
  </si>
  <si>
    <t>Князева</t>
  </si>
  <si>
    <t>Владислава</t>
  </si>
  <si>
    <t>Тимуровна</t>
  </si>
  <si>
    <t>Асеева</t>
  </si>
  <si>
    <t>Петруня</t>
  </si>
  <si>
    <t>Косинская</t>
  </si>
  <si>
    <t>Бутенко</t>
  </si>
  <si>
    <t>Конопатская</t>
  </si>
  <si>
    <t>Абдуллаева</t>
  </si>
  <si>
    <t>Магомедовна</t>
  </si>
  <si>
    <t>Филатова</t>
  </si>
  <si>
    <t>Михайлова</t>
  </si>
  <si>
    <t>Хамроева</t>
  </si>
  <si>
    <t>Мехрангиз</t>
  </si>
  <si>
    <t>Мишина</t>
  </si>
  <si>
    <t>Прусакова</t>
  </si>
  <si>
    <t>Дворникова</t>
  </si>
  <si>
    <t>Владисава</t>
  </si>
  <si>
    <t>Птичкина</t>
  </si>
  <si>
    <t>Маргорита</t>
  </si>
  <si>
    <t>Цвыт</t>
  </si>
  <si>
    <t>Волкотруб</t>
  </si>
  <si>
    <t>Кучерявенко</t>
  </si>
  <si>
    <t>Даненко</t>
  </si>
  <si>
    <t>Арутюнова</t>
  </si>
  <si>
    <t>Стефани</t>
  </si>
  <si>
    <t>Мусийченко</t>
  </si>
  <si>
    <t>Марта</t>
  </si>
  <si>
    <t>Стрельцова</t>
  </si>
  <si>
    <t>Быстришкая</t>
  </si>
  <si>
    <t>Габриелян</t>
  </si>
  <si>
    <t>Каролина</t>
  </si>
  <si>
    <t>Одинцева</t>
  </si>
  <si>
    <t>Стефания</t>
  </si>
  <si>
    <t>Гаврилова</t>
  </si>
  <si>
    <t>Назарова</t>
  </si>
  <si>
    <t>Шпилева</t>
  </si>
  <si>
    <t>Ильнична</t>
  </si>
  <si>
    <t>Устюженцева</t>
  </si>
  <si>
    <t>Филин</t>
  </si>
  <si>
    <t>Алексашина</t>
  </si>
  <si>
    <t>Грицаенко</t>
  </si>
  <si>
    <t>Старостенко</t>
  </si>
  <si>
    <t>Колоколова</t>
  </si>
  <si>
    <t>Кобякова</t>
  </si>
  <si>
    <t>Харламова</t>
  </si>
  <si>
    <t>Цыб</t>
  </si>
  <si>
    <t>Алексадровна</t>
  </si>
  <si>
    <t>Первиненко</t>
  </si>
  <si>
    <t>Валеревна</t>
  </si>
  <si>
    <t>Подъядчева</t>
  </si>
  <si>
    <t>Баербак</t>
  </si>
  <si>
    <t>Матюшечева</t>
  </si>
  <si>
    <t>Преутяса</t>
  </si>
  <si>
    <t>Дегтярева</t>
  </si>
  <si>
    <t>Ащева</t>
  </si>
  <si>
    <t>Донцул</t>
  </si>
  <si>
    <t>Лукина</t>
  </si>
  <si>
    <t>Галуза</t>
  </si>
  <si>
    <t>Игорьевна</t>
  </si>
  <si>
    <t>Ким</t>
  </si>
  <si>
    <t>Малике</t>
  </si>
  <si>
    <t>Львовна</t>
  </si>
  <si>
    <t>Ильина</t>
  </si>
  <si>
    <t>Кунавина</t>
  </si>
  <si>
    <t>Пономоренко</t>
  </si>
  <si>
    <t>Юдокова</t>
  </si>
  <si>
    <t>Навроцкая</t>
  </si>
  <si>
    <t>Ярославовна</t>
  </si>
  <si>
    <t>Невзорова</t>
  </si>
  <si>
    <t>Шмелева</t>
  </si>
  <si>
    <t>Львова</t>
  </si>
  <si>
    <t>Искандерова</t>
  </si>
  <si>
    <t>Самира</t>
  </si>
  <si>
    <t>Федоренко</t>
  </si>
  <si>
    <t>Щелкунова</t>
  </si>
  <si>
    <t>Тронина</t>
  </si>
  <si>
    <t>Токарева</t>
  </si>
  <si>
    <t>Кононова</t>
  </si>
  <si>
    <t>Илькевич</t>
  </si>
  <si>
    <t>Чеславовна</t>
  </si>
  <si>
    <t>Юрьева</t>
  </si>
  <si>
    <t>Сафонова</t>
  </si>
  <si>
    <t>Барбарук</t>
  </si>
  <si>
    <t>Эльвира</t>
  </si>
  <si>
    <t>Сокольцова</t>
  </si>
  <si>
    <t>Балеевская</t>
  </si>
  <si>
    <t>Ласковая</t>
  </si>
  <si>
    <t>Пчелинцева</t>
  </si>
  <si>
    <t>Рыбина</t>
  </si>
  <si>
    <t>Журба</t>
  </si>
  <si>
    <t>Положий</t>
  </si>
  <si>
    <t>Игнатова</t>
  </si>
  <si>
    <t>Эдуардовна</t>
  </si>
  <si>
    <t>Волова</t>
  </si>
  <si>
    <t>Касимова</t>
  </si>
  <si>
    <t>Маратовна</t>
  </si>
  <si>
    <t>Денисова</t>
  </si>
  <si>
    <t>Протосевич</t>
  </si>
  <si>
    <t>Чугунова</t>
  </si>
  <si>
    <t>Адаменко</t>
  </si>
  <si>
    <t>Кира</t>
  </si>
  <si>
    <t>Александрова</t>
  </si>
  <si>
    <t>Султанова</t>
  </si>
  <si>
    <t>Аделина</t>
  </si>
  <si>
    <t>Кинитовна</t>
  </si>
  <si>
    <t>Мотричева</t>
  </si>
  <si>
    <t>Валентина</t>
  </si>
  <si>
    <t>Чернышева</t>
  </si>
  <si>
    <t>Обсокова</t>
  </si>
  <si>
    <t>Агмадян</t>
  </si>
  <si>
    <t>Телмановна</t>
  </si>
  <si>
    <t>Несват</t>
  </si>
  <si>
    <t>Лилия</t>
  </si>
  <si>
    <t>Колотова</t>
  </si>
  <si>
    <t>Дубейко</t>
  </si>
  <si>
    <t>Иващенко</t>
  </si>
  <si>
    <t>Симукова</t>
  </si>
  <si>
    <t>Анаровна</t>
  </si>
  <si>
    <t>Трушкина</t>
  </si>
  <si>
    <t>Рубец</t>
  </si>
  <si>
    <t>Завражная</t>
  </si>
  <si>
    <t>Кондратова</t>
  </si>
  <si>
    <t>Гаенкова</t>
  </si>
  <si>
    <t>Алла</t>
  </si>
  <si>
    <t>Крашенинникова</t>
  </si>
  <si>
    <t>Афанасьева</t>
  </si>
  <si>
    <t>Дубровина</t>
  </si>
  <si>
    <t>Бродская</t>
  </si>
  <si>
    <t>Анфиса</t>
  </si>
  <si>
    <t>Закревская</t>
  </si>
  <si>
    <t>Максимова</t>
  </si>
  <si>
    <t>Романович</t>
  </si>
  <si>
    <t>Максакова</t>
  </si>
  <si>
    <t>Ященя</t>
  </si>
  <si>
    <t>Фролова</t>
  </si>
  <si>
    <t>Будник</t>
  </si>
  <si>
    <t>Гайдукова</t>
  </si>
  <si>
    <t>Угрюмова</t>
  </si>
  <si>
    <t>Джавахова</t>
  </si>
  <si>
    <t>Жанна</t>
  </si>
  <si>
    <t>Мартын</t>
  </si>
  <si>
    <t>Егорова</t>
  </si>
  <si>
    <t>Ильинична</t>
  </si>
  <si>
    <t>Давыденко</t>
  </si>
  <si>
    <t>Ганюкова</t>
  </si>
  <si>
    <t>Трифонова</t>
  </si>
  <si>
    <t>Ракитина</t>
  </si>
  <si>
    <t>Заичкина</t>
  </si>
  <si>
    <t>Вакула</t>
  </si>
  <si>
    <t>Крикун</t>
  </si>
  <si>
    <t>Торопова</t>
  </si>
  <si>
    <t>Музыченко</t>
  </si>
  <si>
    <t>Луиза</t>
  </si>
  <si>
    <t>Каплина</t>
  </si>
  <si>
    <t>Захарова</t>
  </si>
  <si>
    <t>Янковская</t>
  </si>
  <si>
    <t>Штоль</t>
  </si>
  <si>
    <t>Карцева</t>
  </si>
  <si>
    <t>Евгения</t>
  </si>
  <si>
    <t>Голуб</t>
  </si>
  <si>
    <t>Подобедова</t>
  </si>
  <si>
    <t>Насирова</t>
  </si>
  <si>
    <t>Нусратовна</t>
  </si>
  <si>
    <t>Ершова</t>
  </si>
  <si>
    <t>Барышева</t>
  </si>
  <si>
    <t>Григорьевна</t>
  </si>
  <si>
    <t>Алексеева</t>
  </si>
  <si>
    <t>Файфер</t>
  </si>
  <si>
    <t>Непогодьева</t>
  </si>
  <si>
    <t>Борисенко</t>
  </si>
  <si>
    <t>Сахно</t>
  </si>
  <si>
    <t>Кальянова</t>
  </si>
  <si>
    <t>Харитонова</t>
  </si>
  <si>
    <t>Рада</t>
  </si>
  <si>
    <t>Сапленкова</t>
  </si>
  <si>
    <t>Михеева</t>
  </si>
  <si>
    <t>Макаревич</t>
  </si>
  <si>
    <t>Слабунова</t>
  </si>
  <si>
    <t>Лупанова</t>
  </si>
  <si>
    <t>Макарова</t>
  </si>
  <si>
    <t>Глинская</t>
  </si>
  <si>
    <t>Мещерякова</t>
  </si>
  <si>
    <t>Левкович</t>
  </si>
  <si>
    <t>Ананко</t>
  </si>
  <si>
    <t>Этвеш</t>
  </si>
  <si>
    <t>Безрукова</t>
  </si>
  <si>
    <t>Храмова</t>
  </si>
  <si>
    <t>Петрова</t>
  </si>
  <si>
    <t>Глушенко</t>
  </si>
  <si>
    <t>Пархомец</t>
  </si>
  <si>
    <t>Грива</t>
  </si>
  <si>
    <t>Старовойтова</t>
  </si>
  <si>
    <t>Паршунина</t>
  </si>
  <si>
    <t>Бохан</t>
  </si>
  <si>
    <t>Аджитарова</t>
  </si>
  <si>
    <t>Асия</t>
  </si>
  <si>
    <t>Таловова</t>
  </si>
  <si>
    <t>Малашевич</t>
  </si>
  <si>
    <t>Ухаботина</t>
  </si>
  <si>
    <t>Хмелева</t>
  </si>
  <si>
    <t>Закрой</t>
  </si>
  <si>
    <t>Кизирян</t>
  </si>
  <si>
    <t>Белла</t>
  </si>
  <si>
    <t>Гургеновна</t>
  </si>
  <si>
    <t>Руткевич</t>
  </si>
  <si>
    <t>Лайкова</t>
  </si>
  <si>
    <t>Белоусова</t>
  </si>
  <si>
    <t>Куприянова</t>
  </si>
  <si>
    <t>Медея</t>
  </si>
  <si>
    <t>Коломина</t>
  </si>
  <si>
    <t>Плешкова</t>
  </si>
  <si>
    <t>Промзелева</t>
  </si>
  <si>
    <t>Нелли</t>
  </si>
  <si>
    <t>Татур</t>
  </si>
  <si>
    <t>Зыбина</t>
  </si>
  <si>
    <t>Кулик</t>
  </si>
  <si>
    <t>Мухина</t>
  </si>
  <si>
    <t>Лукиянчук</t>
  </si>
  <si>
    <t>Долженкова</t>
  </si>
  <si>
    <t>Корженко</t>
  </si>
  <si>
    <t>Шамара</t>
  </si>
  <si>
    <t>Сальникова</t>
  </si>
  <si>
    <t>Скрипкина</t>
  </si>
  <si>
    <t>Анисия</t>
  </si>
  <si>
    <t>Горбунова</t>
  </si>
  <si>
    <t>Олейник</t>
  </si>
  <si>
    <t>Холод</t>
  </si>
  <si>
    <t>Лысогор</t>
  </si>
  <si>
    <t>Тарасовна</t>
  </si>
  <si>
    <t>Шевченко</t>
  </si>
  <si>
    <t>Марковна</t>
  </si>
  <si>
    <t>Севастьянова</t>
  </si>
  <si>
    <t>Родичева</t>
  </si>
  <si>
    <t>Хорева</t>
  </si>
  <si>
    <t>Ростова</t>
  </si>
  <si>
    <t>Саакова</t>
  </si>
  <si>
    <t>Косарева</t>
  </si>
  <si>
    <t>Антонина</t>
  </si>
  <si>
    <t>Гуменюк</t>
  </si>
  <si>
    <t>Гимодеева</t>
  </si>
  <si>
    <t>Серебро</t>
  </si>
  <si>
    <t>Жирнова</t>
  </si>
  <si>
    <t>Джабаури</t>
  </si>
  <si>
    <t>Новикова</t>
  </si>
  <si>
    <t>Мушель</t>
  </si>
  <si>
    <t>Забелло</t>
  </si>
  <si>
    <t>Навагина</t>
  </si>
  <si>
    <t>Недосекина</t>
  </si>
  <si>
    <t>Золотухина</t>
  </si>
  <si>
    <t>Култышева</t>
  </si>
  <si>
    <t>Маммадова</t>
  </si>
  <si>
    <t>Нурана</t>
  </si>
  <si>
    <t>Мустафаева</t>
  </si>
  <si>
    <t>Янина</t>
  </si>
  <si>
    <t>Петушкова</t>
  </si>
  <si>
    <t>Левичева</t>
  </si>
  <si>
    <t>Чумакина</t>
  </si>
  <si>
    <t>Зоя</t>
  </si>
  <si>
    <t>Дорохова</t>
  </si>
  <si>
    <t>Одинцова</t>
  </si>
  <si>
    <t>Мелихова</t>
  </si>
  <si>
    <t>Елисевич</t>
  </si>
  <si>
    <t>Квачко</t>
  </si>
  <si>
    <t>Ничик</t>
  </si>
  <si>
    <t>Яковых</t>
  </si>
  <si>
    <t>Виданова</t>
  </si>
  <si>
    <t>Борисова</t>
  </si>
  <si>
    <t>Волнистая</t>
  </si>
  <si>
    <t>Синюк</t>
  </si>
  <si>
    <t>Долгун</t>
  </si>
  <si>
    <t>Пармёнова</t>
  </si>
  <si>
    <t>Кот</t>
  </si>
  <si>
    <t>Дударева</t>
  </si>
  <si>
    <t>Святославовна</t>
  </si>
  <si>
    <t>Чех</t>
  </si>
  <si>
    <t>Марфина</t>
  </si>
  <si>
    <t>Тамара</t>
  </si>
  <si>
    <t>Соловей</t>
  </si>
  <si>
    <t>Долгих</t>
  </si>
  <si>
    <t>Гордич</t>
  </si>
  <si>
    <t>Голенских</t>
  </si>
  <si>
    <t>Горбенко</t>
  </si>
  <si>
    <t>Джангирян</t>
  </si>
  <si>
    <t>Лиана</t>
  </si>
  <si>
    <t>Гусева</t>
  </si>
  <si>
    <t>Ткачук</t>
  </si>
  <si>
    <t>Тимощук</t>
  </si>
  <si>
    <t>Ивановская</t>
  </si>
  <si>
    <t>Волковская</t>
  </si>
  <si>
    <t>Самчук</t>
  </si>
  <si>
    <t>Берг</t>
  </si>
  <si>
    <t>Репина</t>
  </si>
  <si>
    <t>Яковлева</t>
  </si>
  <si>
    <t>Ежова</t>
  </si>
  <si>
    <t>Подистова</t>
  </si>
  <si>
    <t>Терлецкая</t>
  </si>
  <si>
    <t>Мишукова</t>
  </si>
  <si>
    <t>Ярославна</t>
  </si>
  <si>
    <t>Мишурина</t>
  </si>
  <si>
    <t>Пятова</t>
  </si>
  <si>
    <t>Авраменко</t>
  </si>
  <si>
    <t>Яновна</t>
  </si>
  <si>
    <t>Питушкина</t>
  </si>
  <si>
    <t>Макаренко</t>
  </si>
  <si>
    <t>Мила</t>
  </si>
  <si>
    <t>Чебровская</t>
  </si>
  <si>
    <t>Алевтина</t>
  </si>
  <si>
    <t>Давыдова</t>
  </si>
  <si>
    <t>Фёдорова</t>
  </si>
  <si>
    <t>Васенина</t>
  </si>
  <si>
    <t>Улбутова</t>
  </si>
  <si>
    <t>Хутко</t>
  </si>
  <si>
    <t>Марьяна</t>
  </si>
  <si>
    <t>Потапова</t>
  </si>
  <si>
    <t>Стрельникова</t>
  </si>
  <si>
    <t>Аплаева</t>
  </si>
  <si>
    <t>Даниловна</t>
  </si>
  <si>
    <t>Шкрабач</t>
  </si>
  <si>
    <t>Ванькова</t>
  </si>
  <si>
    <t>Саид-Богданова</t>
  </si>
  <si>
    <t>Чевычелова</t>
  </si>
  <si>
    <t>Хабазова</t>
  </si>
  <si>
    <t>Скорица</t>
  </si>
  <si>
    <t>Тагиева</t>
  </si>
  <si>
    <t>Ляман</t>
  </si>
  <si>
    <t>Афгановна</t>
  </si>
  <si>
    <t>Караулова</t>
  </si>
  <si>
    <t>Рыжова</t>
  </si>
  <si>
    <t>Горайдо</t>
  </si>
  <si>
    <t>Серебрякова</t>
  </si>
  <si>
    <t>Рыльская</t>
  </si>
  <si>
    <t>Гаспарян</t>
  </si>
  <si>
    <t>Вардановна</t>
  </si>
  <si>
    <t>Сурду</t>
  </si>
  <si>
    <t>Виореловна</t>
  </si>
  <si>
    <t>Пермякова</t>
  </si>
  <si>
    <t>Юдина</t>
  </si>
  <si>
    <t>Веникова</t>
  </si>
  <si>
    <t>Никитина</t>
  </si>
  <si>
    <t>Сушина</t>
  </si>
  <si>
    <t>Озерова</t>
  </si>
  <si>
    <t>Генадьевна</t>
  </si>
  <si>
    <t>Лукьяненко</t>
  </si>
  <si>
    <t>Алексеенко</t>
  </si>
  <si>
    <t>Рыженкова</t>
  </si>
  <si>
    <t>Сашина</t>
  </si>
  <si>
    <t>Бирюкова</t>
  </si>
  <si>
    <t>Сафарова</t>
  </si>
  <si>
    <t>Азадова</t>
  </si>
  <si>
    <t>Косинова</t>
  </si>
  <si>
    <t>Панасенко</t>
  </si>
  <si>
    <t>Плешкевич</t>
  </si>
  <si>
    <t>Цедрик</t>
  </si>
  <si>
    <t>Жилинкова</t>
  </si>
  <si>
    <t>Бушуева</t>
  </si>
  <si>
    <t>Тимошенко</t>
  </si>
  <si>
    <t>Волкова</t>
  </si>
  <si>
    <t>Саленко</t>
  </si>
  <si>
    <t>Ленская</t>
  </si>
  <si>
    <t>Годлевская</t>
  </si>
  <si>
    <t>Хайрулина</t>
  </si>
  <si>
    <t>Болгорева</t>
  </si>
  <si>
    <t>Ткаченко</t>
  </si>
  <si>
    <t>Кабирова</t>
  </si>
  <si>
    <t>Савсан</t>
  </si>
  <si>
    <t>Хуршудовна</t>
  </si>
  <si>
    <t>Брязкало</t>
  </si>
  <si>
    <t>Сайфутдинова</t>
  </si>
  <si>
    <t>Кирякова</t>
  </si>
  <si>
    <t>Медведева</t>
  </si>
  <si>
    <t>Астафьева</t>
  </si>
  <si>
    <t>Чёлушкина</t>
  </si>
  <si>
    <t>Маркина</t>
  </si>
  <si>
    <t>Ужкурайтите</t>
  </si>
  <si>
    <t>Аруновна</t>
  </si>
  <si>
    <t>Комарова</t>
  </si>
  <si>
    <t>Вербовая</t>
  </si>
  <si>
    <t>Игнатович</t>
  </si>
  <si>
    <t>Олада</t>
  </si>
  <si>
    <t>Сабрина</t>
  </si>
  <si>
    <t>Амельянович</t>
  </si>
  <si>
    <t>Катрущенко</t>
  </si>
  <si>
    <t>Бутузова</t>
  </si>
  <si>
    <t>Писарева</t>
  </si>
  <si>
    <t>Блинова</t>
  </si>
  <si>
    <t>Сенюта</t>
  </si>
  <si>
    <t>Вотчал</t>
  </si>
  <si>
    <t>Милованова</t>
  </si>
  <si>
    <t>Мороз</t>
  </si>
  <si>
    <t>Быстренкова</t>
  </si>
  <si>
    <t>Картавцева</t>
  </si>
  <si>
    <t>Давлюд</t>
  </si>
  <si>
    <t>Гераськина</t>
  </si>
  <si>
    <t>Стрельбицкая</t>
  </si>
  <si>
    <t>Федорова</t>
  </si>
  <si>
    <t>Жданенко</t>
  </si>
  <si>
    <t>Савич</t>
  </si>
  <si>
    <t>Хакимова</t>
  </si>
  <si>
    <t>Вита</t>
  </si>
  <si>
    <t>Колодкина</t>
  </si>
  <si>
    <t>Кожеванова</t>
  </si>
  <si>
    <t>Турова</t>
  </si>
  <si>
    <t>Зайиджанова</t>
  </si>
  <si>
    <t>Рухшона</t>
  </si>
  <si>
    <t>Зафаржоновна</t>
  </si>
  <si>
    <t>Ковердяева</t>
  </si>
  <si>
    <t>Констанитиновна</t>
  </si>
  <si>
    <t>Лузан</t>
  </si>
  <si>
    <t>Алдушина</t>
  </si>
  <si>
    <t>Жевлакова</t>
  </si>
  <si>
    <t>Таисса</t>
  </si>
  <si>
    <t>Гуцал</t>
  </si>
  <si>
    <t>Седова</t>
  </si>
  <si>
    <t>Кудряшова</t>
  </si>
  <si>
    <t>Митрофанова</t>
  </si>
  <si>
    <t>Герасимова</t>
  </si>
  <si>
    <t>Зимко</t>
  </si>
  <si>
    <t>Шарова</t>
  </si>
  <si>
    <t>Велиманова</t>
  </si>
  <si>
    <t>Завадская</t>
  </si>
  <si>
    <t>Спицина</t>
  </si>
  <si>
    <t>Нагай</t>
  </si>
  <si>
    <t>Риана</t>
  </si>
  <si>
    <t>Мананкова</t>
  </si>
  <si>
    <t>Вьюнкова</t>
  </si>
  <si>
    <t>Герр</t>
  </si>
  <si>
    <t>Рабушок</t>
  </si>
  <si>
    <t>Вахтлер</t>
  </si>
  <si>
    <t>Бандуш</t>
  </si>
  <si>
    <t>Бакулина</t>
  </si>
  <si>
    <t>Разводова</t>
  </si>
  <si>
    <t>Лыгина</t>
  </si>
  <si>
    <t>Илларионова</t>
  </si>
  <si>
    <t>Шлыкова</t>
  </si>
  <si>
    <t>Радченко</t>
  </si>
  <si>
    <t>Пархомова</t>
  </si>
  <si>
    <t>Бывалец</t>
  </si>
  <si>
    <t>Степанова</t>
  </si>
  <si>
    <t>Прокофьева</t>
  </si>
  <si>
    <t>Колганцева</t>
  </si>
  <si>
    <t>Кукарина</t>
  </si>
  <si>
    <t>Шаповалова</t>
  </si>
  <si>
    <t>Филимонова</t>
  </si>
  <si>
    <t>Верзилина</t>
  </si>
  <si>
    <t>Трибелустова</t>
  </si>
  <si>
    <t>Руденко</t>
  </si>
  <si>
    <t>Сизоненко</t>
  </si>
  <si>
    <t>Старцева</t>
  </si>
  <si>
    <t>Рымарь</t>
  </si>
  <si>
    <t>Цыбарева</t>
  </si>
  <si>
    <t>Гончарук</t>
  </si>
  <si>
    <t>Димитриева</t>
  </si>
  <si>
    <t>Грядобитова</t>
  </si>
  <si>
    <t>Элеонора</t>
  </si>
  <si>
    <t>Супрягина</t>
  </si>
  <si>
    <t>Козеева</t>
  </si>
  <si>
    <t>Козицына</t>
  </si>
  <si>
    <t>Ефрим</t>
  </si>
  <si>
    <t>Нежинская</t>
  </si>
  <si>
    <t>Паламарюк</t>
  </si>
  <si>
    <t>Васильева</t>
  </si>
  <si>
    <t>Соклакова</t>
  </si>
  <si>
    <t>Силютина</t>
  </si>
  <si>
    <t>Варыга</t>
  </si>
  <si>
    <t>Богулевская</t>
  </si>
  <si>
    <t>Хасянова</t>
  </si>
  <si>
    <t>Раши-довна</t>
  </si>
  <si>
    <t>Бенгард</t>
  </si>
  <si>
    <t>Левановна</t>
  </si>
  <si>
    <t>Арефьева</t>
  </si>
  <si>
    <t>Роот</t>
  </si>
  <si>
    <t>Логвиненко</t>
  </si>
  <si>
    <t>Никольская</t>
  </si>
  <si>
    <t>Кирпилева</t>
  </si>
  <si>
    <t>Штанке</t>
  </si>
  <si>
    <t>Регина</t>
  </si>
  <si>
    <t>Быстроумова</t>
  </si>
  <si>
    <t>Веденеева</t>
  </si>
  <si>
    <t>Мирошник</t>
  </si>
  <si>
    <t>Щербакова</t>
  </si>
  <si>
    <t>Терехова</t>
  </si>
  <si>
    <t>Визирякина</t>
  </si>
  <si>
    <t>Топыркина</t>
  </si>
  <si>
    <t>Любкевич</t>
  </si>
  <si>
    <t>Сидоркина</t>
  </si>
  <si>
    <t>Добрякова</t>
  </si>
  <si>
    <t>Болдырева</t>
  </si>
  <si>
    <t>Долбилина</t>
  </si>
  <si>
    <t>Гришенкова</t>
  </si>
  <si>
    <t>Лоншакова</t>
  </si>
  <si>
    <t>Сакович</t>
  </si>
  <si>
    <t>Корсик</t>
  </si>
  <si>
    <t>Зубанева</t>
  </si>
  <si>
    <t>Васюкова</t>
  </si>
  <si>
    <t>Миронова</t>
  </si>
  <si>
    <t>Мицко</t>
  </si>
  <si>
    <t>Камоцкая</t>
  </si>
  <si>
    <t>Клепикова</t>
  </si>
  <si>
    <t>Паэгле</t>
  </si>
  <si>
    <t>Гоар</t>
  </si>
  <si>
    <t>Алхимова</t>
  </si>
  <si>
    <t>Альгисовна</t>
  </si>
  <si>
    <t>Евгеневна</t>
  </si>
  <si>
    <t>Никишина</t>
  </si>
  <si>
    <t>Дудкина</t>
  </si>
  <si>
    <t>Кузьмина</t>
  </si>
  <si>
    <t>Зальник</t>
  </si>
  <si>
    <t>Кучерявая</t>
  </si>
  <si>
    <t>Левашова</t>
  </si>
  <si>
    <t>Кныревич</t>
  </si>
  <si>
    <t>Кендус</t>
  </si>
  <si>
    <t>Алиева</t>
  </si>
  <si>
    <t>Халыговна</t>
  </si>
  <si>
    <t>Рыжих</t>
  </si>
  <si>
    <t>Санникова</t>
  </si>
  <si>
    <t>Артемова</t>
  </si>
  <si>
    <t>Винтер</t>
  </si>
  <si>
    <t>Барановская</t>
  </si>
  <si>
    <t>Мауль</t>
  </si>
  <si>
    <t>Алиференко</t>
  </si>
  <si>
    <t>Гринкевич</t>
  </si>
  <si>
    <t>Колыванова</t>
  </si>
  <si>
    <t>Демченко</t>
  </si>
  <si>
    <t>Михаленя</t>
  </si>
  <si>
    <t>Холматова</t>
  </si>
  <si>
    <t>Биомина</t>
  </si>
  <si>
    <t>Хамзалиевна</t>
  </si>
  <si>
    <t>Бояницкая</t>
  </si>
  <si>
    <t>Солонович</t>
  </si>
  <si>
    <t>Александовна</t>
  </si>
  <si>
    <t>Баташова</t>
  </si>
  <si>
    <t>Раяна</t>
  </si>
  <si>
    <t>Хава</t>
  </si>
  <si>
    <t>Дабагаева</t>
  </si>
  <si>
    <t>Эсет</t>
  </si>
  <si>
    <t>Аптиевна</t>
  </si>
  <si>
    <t>Болонина</t>
  </si>
  <si>
    <t>Гросс</t>
  </si>
  <si>
    <t>Давлатшина</t>
  </si>
  <si>
    <t>Ринатовна</t>
  </si>
  <si>
    <t>Ивлицкая</t>
  </si>
  <si>
    <t>Гвинджилия</t>
  </si>
  <si>
    <t>Цискаровна</t>
  </si>
  <si>
    <t>Кислицына</t>
  </si>
  <si>
    <t>Козленко</t>
  </si>
  <si>
    <t>Литвинова</t>
  </si>
  <si>
    <t>Григорьева</t>
  </si>
  <si>
    <t>Чаткина</t>
  </si>
  <si>
    <t>Суслова</t>
  </si>
  <si>
    <t>Книхута</t>
  </si>
  <si>
    <t>Ильченко</t>
  </si>
  <si>
    <t>Головенко</t>
  </si>
  <si>
    <t>Егоркина</t>
  </si>
  <si>
    <t>Королева</t>
  </si>
  <si>
    <t>Лавренчук</t>
  </si>
  <si>
    <t>Кириллова</t>
  </si>
  <si>
    <t>Алахунова</t>
  </si>
  <si>
    <t>Рабия</t>
  </si>
  <si>
    <t>Ярмахомедовна</t>
  </si>
  <si>
    <t>Мартыненко</t>
  </si>
  <si>
    <t>Орехова</t>
  </si>
  <si>
    <t>Найденова</t>
  </si>
  <si>
    <t>Дубяго</t>
  </si>
  <si>
    <t>Можейкина</t>
  </si>
  <si>
    <t>Беккиева</t>
  </si>
  <si>
    <t>Шодиёна</t>
  </si>
  <si>
    <t>Шухратовна</t>
  </si>
  <si>
    <t>Домахина</t>
  </si>
  <si>
    <t>Халилова</t>
  </si>
  <si>
    <t>Усмановна</t>
  </si>
  <si>
    <t>Бужинская</t>
  </si>
  <si>
    <t>Доева</t>
  </si>
  <si>
    <t>Филипповская</t>
  </si>
  <si>
    <t>Ованнисян</t>
  </si>
  <si>
    <t>Молодых</t>
  </si>
  <si>
    <t>Мащиц</t>
  </si>
  <si>
    <t>Матвеева</t>
  </si>
  <si>
    <t>Овсянкина</t>
  </si>
  <si>
    <t>Комова</t>
  </si>
  <si>
    <t>Татушина</t>
  </si>
  <si>
    <t>Иноземцева</t>
  </si>
  <si>
    <t>Фефелова</t>
  </si>
  <si>
    <t>Провоторова</t>
  </si>
  <si>
    <t>Корыстина</t>
  </si>
  <si>
    <t>Демьяненко</t>
  </si>
  <si>
    <t>Смагина</t>
  </si>
  <si>
    <t>Столповских</t>
  </si>
  <si>
    <t>Зубко</t>
  </si>
  <si>
    <t>Карвига</t>
  </si>
  <si>
    <t>Козьминых</t>
  </si>
  <si>
    <t>Лавриненко</t>
  </si>
  <si>
    <t>Судеревская</t>
  </si>
  <si>
    <t>Шабалина</t>
  </si>
  <si>
    <t>Чичина</t>
  </si>
  <si>
    <t>Богданова</t>
  </si>
  <si>
    <t>Никогосян</t>
  </si>
  <si>
    <t>Женя</t>
  </si>
  <si>
    <t>Лукашевич</t>
  </si>
  <si>
    <t>Герасева</t>
  </si>
  <si>
    <t>Анашкина</t>
  </si>
  <si>
    <t>Авилова</t>
  </si>
  <si>
    <t>Рината</t>
  </si>
  <si>
    <t>Климанова</t>
  </si>
  <si>
    <t>Чебатарёва</t>
  </si>
  <si>
    <t>Хасанова</t>
  </si>
  <si>
    <t>Валиевна</t>
  </si>
  <si>
    <t>Довгий</t>
  </si>
  <si>
    <t>Алабина</t>
  </si>
  <si>
    <t>Золина</t>
  </si>
  <si>
    <t>Лукашёва</t>
  </si>
  <si>
    <t>Костина</t>
  </si>
  <si>
    <t>Кислица</t>
  </si>
  <si>
    <t>Башкова</t>
  </si>
  <si>
    <t>Георгеевна</t>
  </si>
  <si>
    <t>Цурикова</t>
  </si>
  <si>
    <t>Задворная</t>
  </si>
  <si>
    <t>Глущенко</t>
  </si>
  <si>
    <t>Гердюк</t>
  </si>
  <si>
    <t>Дементьева</t>
  </si>
  <si>
    <t>Мухамадиева</t>
  </si>
  <si>
    <t>Динара</t>
  </si>
  <si>
    <t>Блялова</t>
  </si>
  <si>
    <t>Мягкова</t>
  </si>
  <si>
    <t>Кондрашова</t>
  </si>
  <si>
    <t>Чернышкова</t>
  </si>
  <si>
    <t>Самонкина</t>
  </si>
  <si>
    <t>Моспан</t>
  </si>
  <si>
    <t>Матросова</t>
  </si>
  <si>
    <t>Матвеевна</t>
  </si>
  <si>
    <t>Сергушкина</t>
  </si>
  <si>
    <t>Овранко</t>
  </si>
  <si>
    <t>Муртазина</t>
  </si>
  <si>
    <t>Кучинская</t>
  </si>
  <si>
    <t>Дьяченко</t>
  </si>
  <si>
    <t>Теплякова</t>
  </si>
  <si>
    <t>Андрианова</t>
  </si>
  <si>
    <t>Юллиана</t>
  </si>
  <si>
    <t>Порошина</t>
  </si>
  <si>
    <t>Куртаева</t>
  </si>
  <si>
    <t>Штейнбрехер</t>
  </si>
  <si>
    <t>Пильченко</t>
  </si>
  <si>
    <t>Моисеева</t>
  </si>
  <si>
    <t>Рахимджанова</t>
  </si>
  <si>
    <t>Рахманжановна</t>
  </si>
  <si>
    <t>Мерк</t>
  </si>
  <si>
    <t>Чудовских</t>
  </si>
  <si>
    <t>Никифорова</t>
  </si>
  <si>
    <t>Мурыгина</t>
  </si>
  <si>
    <t>Рудик</t>
  </si>
  <si>
    <t>Сизова</t>
  </si>
  <si>
    <t>Данилова</t>
  </si>
  <si>
    <t>Гибадуллина</t>
  </si>
  <si>
    <t>Ренатовна</t>
  </si>
  <si>
    <t>Былкова</t>
  </si>
  <si>
    <t>Долгополова</t>
  </si>
  <si>
    <t>Буторина</t>
  </si>
  <si>
    <t>Титкова</t>
  </si>
  <si>
    <t>Майя</t>
  </si>
  <si>
    <t>Склярова</t>
  </si>
  <si>
    <t>Селиванова</t>
  </si>
  <si>
    <t>Никитична</t>
  </si>
  <si>
    <t>Стадник</t>
  </si>
  <si>
    <t>Кастелльяно</t>
  </si>
  <si>
    <t>Пиментель</t>
  </si>
  <si>
    <t>Эстер</t>
  </si>
  <si>
    <t>Мельничук</t>
  </si>
  <si>
    <t>Евсеенко</t>
  </si>
  <si>
    <t>Карапетян</t>
  </si>
  <si>
    <t>Артаковна</t>
  </si>
  <si>
    <t>Михалкович</t>
  </si>
  <si>
    <t>Повалюхина</t>
  </si>
  <si>
    <t>Сумбаева</t>
  </si>
  <si>
    <t>Гришина</t>
  </si>
  <si>
    <t>Лукьянова</t>
  </si>
  <si>
    <t>Калинцева</t>
  </si>
  <si>
    <t>Созинова</t>
  </si>
  <si>
    <t>Безсокирная</t>
  </si>
  <si>
    <t>Артёмовна</t>
  </si>
  <si>
    <t>Коровкина</t>
  </si>
  <si>
    <t>Выржемковская</t>
  </si>
  <si>
    <t>Нефедова</t>
  </si>
  <si>
    <t>Шалагинова</t>
  </si>
  <si>
    <t>Шевкунова</t>
  </si>
  <si>
    <t>Якшина</t>
  </si>
  <si>
    <t>Котенева</t>
  </si>
  <si>
    <t>Элина</t>
  </si>
  <si>
    <t>Вильчевская</t>
  </si>
  <si>
    <t>Айрапетян</t>
  </si>
  <si>
    <t>Бородавкина</t>
  </si>
  <si>
    <t>Павлова</t>
  </si>
  <si>
    <t>Шевкова</t>
  </si>
  <si>
    <t>Куприенко</t>
  </si>
  <si>
    <t>Кулагина</t>
  </si>
  <si>
    <t>Джумаева</t>
  </si>
  <si>
    <t>Малика</t>
  </si>
  <si>
    <t>Сайд-Ахмадовна</t>
  </si>
  <si>
    <t>Кравченко</t>
  </si>
  <si>
    <t>Топчиева</t>
  </si>
  <si>
    <t>Цыбулькина</t>
  </si>
  <si>
    <t>Купрякова</t>
  </si>
  <si>
    <t>Крылова</t>
  </si>
  <si>
    <t>Седзюк</t>
  </si>
  <si>
    <t>Турунтаева</t>
  </si>
  <si>
    <t>Плотникова</t>
  </si>
  <si>
    <t>Шкутина</t>
  </si>
  <si>
    <t>Рустамовна</t>
  </si>
  <si>
    <t>Булгакова</t>
  </si>
  <si>
    <t>Худокормова</t>
  </si>
  <si>
    <t>Малиновская</t>
  </si>
  <si>
    <t>Лолита</t>
  </si>
  <si>
    <t>Зиновьева</t>
  </si>
  <si>
    <t>Лаурита</t>
  </si>
  <si>
    <t>Шуневич</t>
  </si>
  <si>
    <t>Карепкина</t>
  </si>
  <si>
    <t>Визжачая</t>
  </si>
  <si>
    <t>Ростиславовна</t>
  </si>
  <si>
    <t>Бондарева</t>
  </si>
  <si>
    <t>Самохина</t>
  </si>
  <si>
    <t>Федченко</t>
  </si>
  <si>
    <t>Ермакова</t>
  </si>
  <si>
    <t>Ледовских</t>
  </si>
  <si>
    <t>Лавретская</t>
  </si>
  <si>
    <t>Наконечная</t>
  </si>
  <si>
    <t>Середич</t>
  </si>
  <si>
    <t>Рафальская</t>
  </si>
  <si>
    <t>Аланур</t>
  </si>
  <si>
    <t>Мигелевна</t>
  </si>
  <si>
    <t>Михайленко</t>
  </si>
  <si>
    <t>Бриер</t>
  </si>
  <si>
    <t>Корнева</t>
  </si>
  <si>
    <t>Исмаилова</t>
  </si>
  <si>
    <t>Рафаэловна</t>
  </si>
  <si>
    <t>Гаврина</t>
  </si>
  <si>
    <t>Вохминова</t>
  </si>
  <si>
    <t>Пугачевская</t>
  </si>
  <si>
    <t>Нижник</t>
  </si>
  <si>
    <t>Томченко</t>
  </si>
  <si>
    <t>Лапшина</t>
  </si>
  <si>
    <t>Дергач</t>
  </si>
  <si>
    <t>Гаева</t>
  </si>
  <si>
    <t>Петровна</t>
  </si>
  <si>
    <t>Андрева</t>
  </si>
  <si>
    <t>Власенко</t>
  </si>
  <si>
    <t>Срулевич</t>
  </si>
  <si>
    <t>Лукьянцева</t>
  </si>
  <si>
    <t>Клюшниченко</t>
  </si>
  <si>
    <t>Радзиевская</t>
  </si>
  <si>
    <t>Гимазитдинова</t>
  </si>
  <si>
    <t>Арутюнян</t>
  </si>
  <si>
    <t>Ильичева</t>
  </si>
  <si>
    <t>Куренкова</t>
  </si>
  <si>
    <t>Кузаева</t>
  </si>
  <si>
    <t>Сазонкина</t>
  </si>
  <si>
    <t>Мурукина</t>
  </si>
  <si>
    <t>Клокова</t>
  </si>
  <si>
    <t>Василенко</t>
  </si>
  <si>
    <t>Марианна</t>
  </si>
  <si>
    <t>Шелесная</t>
  </si>
  <si>
    <t>Юшкевич</t>
  </si>
  <si>
    <t>Гофрат</t>
  </si>
  <si>
    <t>Федоренкова</t>
  </si>
  <si>
    <t>Витковская</t>
  </si>
  <si>
    <t>Аполлинария</t>
  </si>
  <si>
    <t>Мельникова</t>
  </si>
  <si>
    <t>Красилова</t>
  </si>
  <si>
    <t>Амелина</t>
  </si>
  <si>
    <t>Ишметова</t>
  </si>
  <si>
    <t>Антонова</t>
  </si>
  <si>
    <t>Гнатуш</t>
  </si>
  <si>
    <t>Кутья</t>
  </si>
  <si>
    <t>Чубарова</t>
  </si>
  <si>
    <t>Сапрунова</t>
  </si>
  <si>
    <t>Камилла</t>
  </si>
  <si>
    <t>Воеводина</t>
  </si>
  <si>
    <t>Зуева</t>
  </si>
  <si>
    <t>Шойнер</t>
  </si>
  <si>
    <t>Базилевская</t>
  </si>
  <si>
    <t>Денщикова</t>
  </si>
  <si>
    <t>Виталия</t>
  </si>
  <si>
    <t>Кашуба</t>
  </si>
  <si>
    <t>Зорина</t>
  </si>
  <si>
    <t>Косаткина</t>
  </si>
  <si>
    <t>Ти</t>
  </si>
  <si>
    <t>Кожарина</t>
  </si>
  <si>
    <t>Тетченко</t>
  </si>
  <si>
    <t>Мирославовна</t>
  </si>
  <si>
    <t>Зелинская</t>
  </si>
  <si>
    <t>Васюченко</t>
  </si>
  <si>
    <t>Налиткина</t>
  </si>
  <si>
    <t>Шумская</t>
  </si>
  <si>
    <t>Родионова</t>
  </si>
  <si>
    <t>Утюжникова</t>
  </si>
  <si>
    <t>Гаврикова</t>
  </si>
  <si>
    <t>Тюрина</t>
  </si>
  <si>
    <t>Шопенская</t>
  </si>
  <si>
    <t>Плющева</t>
  </si>
  <si>
    <t>Семёнова</t>
  </si>
  <si>
    <t>Лихачева</t>
  </si>
  <si>
    <t>Гапонова</t>
  </si>
  <si>
    <t>Авлукова</t>
  </si>
  <si>
    <t>Зинченко</t>
  </si>
  <si>
    <t>Пушилина</t>
  </si>
  <si>
    <t>Сергеева</t>
  </si>
  <si>
    <t>Веретнова</t>
  </si>
  <si>
    <t>Парахина</t>
  </si>
  <si>
    <t>Александрина</t>
  </si>
  <si>
    <t>Урпина</t>
  </si>
  <si>
    <t>Ябс</t>
  </si>
  <si>
    <t>Солодова</t>
  </si>
  <si>
    <t>Абушаева</t>
  </si>
  <si>
    <t>Мологулко</t>
  </si>
  <si>
    <t>Китаева</t>
  </si>
  <si>
    <t>Громова-Круглова</t>
  </si>
  <si>
    <t>Гавшина</t>
  </si>
  <si>
    <t>Антоненко</t>
  </si>
  <si>
    <t>Владлена</t>
  </si>
  <si>
    <t>Пестерева</t>
  </si>
  <si>
    <t>Кириченко</t>
  </si>
  <si>
    <t>Нерадько</t>
  </si>
  <si>
    <t>Бадалян</t>
  </si>
  <si>
    <t>Аида</t>
  </si>
  <si>
    <t>Толстенева</t>
  </si>
  <si>
    <t>Новожилова</t>
  </si>
  <si>
    <t>Рачкаускайте</t>
  </si>
  <si>
    <t>Казимеровна</t>
  </si>
  <si>
    <t>Кутанова</t>
  </si>
  <si>
    <t>Егрищина</t>
  </si>
  <si>
    <t>Винс</t>
  </si>
  <si>
    <t>Мышкина</t>
  </si>
  <si>
    <t>Казакова</t>
  </si>
  <si>
    <t>Будкина</t>
  </si>
  <si>
    <t>Солонкина</t>
  </si>
  <si>
    <t>Тихомирова</t>
  </si>
  <si>
    <t>Подольская</t>
  </si>
  <si>
    <t>Фомичёва</t>
  </si>
  <si>
    <t>Нина</t>
  </si>
  <si>
    <t>Зиндер</t>
  </si>
  <si>
    <t>Талалаева</t>
  </si>
  <si>
    <t>Куцая</t>
  </si>
  <si>
    <t>Валентинович</t>
  </si>
  <si>
    <t>Радул</t>
  </si>
  <si>
    <t>Владиленовна</t>
  </si>
  <si>
    <t>Швецова</t>
  </si>
  <si>
    <t>Веревкина</t>
  </si>
  <si>
    <t>Кардаполова</t>
  </si>
  <si>
    <t>Германовна</t>
  </si>
  <si>
    <t>Туркина</t>
  </si>
  <si>
    <t>Кирюшкина</t>
  </si>
  <si>
    <t>Рубанова</t>
  </si>
  <si>
    <t>Вечерина</t>
  </si>
  <si>
    <t>Доценко</t>
  </si>
  <si>
    <t>Чернецкая</t>
  </si>
  <si>
    <t>Савраева</t>
  </si>
  <si>
    <t>Сиделёва</t>
  </si>
  <si>
    <t>Квецко</t>
  </si>
  <si>
    <t>Лубнина</t>
  </si>
  <si>
    <t>Юрченко</t>
  </si>
  <si>
    <t>Первухина</t>
  </si>
  <si>
    <t>Хилько</t>
  </si>
  <si>
    <t>Калинкина</t>
  </si>
  <si>
    <t>Аркадьевна</t>
  </si>
  <si>
    <t>Блиндерова</t>
  </si>
  <si>
    <t>Шароварова</t>
  </si>
  <si>
    <t>Авласевич</t>
  </si>
  <si>
    <t>Жекова</t>
  </si>
  <si>
    <t>Машкина</t>
  </si>
  <si>
    <t>Суренян</t>
  </si>
  <si>
    <t>Уколова</t>
  </si>
  <si>
    <t>Кривченкова</t>
  </si>
  <si>
    <t>Малькоа</t>
  </si>
  <si>
    <t>Наумкина</t>
  </si>
  <si>
    <t>Гулевич</t>
  </si>
  <si>
    <t>Чебитько</t>
  </si>
  <si>
    <t>Тимофеевна</t>
  </si>
  <si>
    <t>Хусанова</t>
  </si>
  <si>
    <t>Кудратжоновна</t>
  </si>
  <si>
    <t>Цыпленкова</t>
  </si>
  <si>
    <t>Шило</t>
  </si>
  <si>
    <t>Безделова</t>
  </si>
  <si>
    <t>Баева</t>
  </si>
  <si>
    <t>Луцак</t>
  </si>
  <si>
    <t>Процай</t>
  </si>
  <si>
    <t>Ракчеева</t>
  </si>
  <si>
    <t>Скрипникова</t>
  </si>
  <si>
    <t>Грибанова</t>
  </si>
  <si>
    <t>Семенчукова</t>
  </si>
  <si>
    <t>Потеряева</t>
  </si>
  <si>
    <t>Брехунцова</t>
  </si>
  <si>
    <t>Плугатарева</t>
  </si>
  <si>
    <t>Галич</t>
  </si>
  <si>
    <t>Ккристина</t>
  </si>
  <si>
    <t>Киршанова</t>
  </si>
  <si>
    <t>Кобзарь</t>
  </si>
  <si>
    <t>Горохова</t>
  </si>
  <si>
    <t>Азатян</t>
  </si>
  <si>
    <t>Армановна</t>
  </si>
  <si>
    <t>Коростынская</t>
  </si>
  <si>
    <t>Резинкина</t>
  </si>
  <si>
    <t>Рутковская</t>
  </si>
  <si>
    <t>Трацевская</t>
  </si>
  <si>
    <t>Захарченко</t>
  </si>
  <si>
    <t>Демиденко</t>
  </si>
  <si>
    <t>Высочина</t>
  </si>
  <si>
    <t>Жасуровна</t>
  </si>
  <si>
    <t>Колобова</t>
  </si>
  <si>
    <t>Хатавская</t>
  </si>
  <si>
    <t>Лищинская</t>
  </si>
  <si>
    <t>Дымовских</t>
  </si>
  <si>
    <t>Магомедова</t>
  </si>
  <si>
    <t>Аиша</t>
  </si>
  <si>
    <t>Анахина</t>
  </si>
  <si>
    <t>Алисултанова</t>
  </si>
  <si>
    <t>Назимовна</t>
  </si>
  <si>
    <t>Мурадян</t>
  </si>
  <si>
    <t>Гегамовна</t>
  </si>
  <si>
    <t>Обухова</t>
  </si>
  <si>
    <t>Шатохина</t>
  </si>
  <si>
    <t>Ефимова</t>
  </si>
  <si>
    <t>Богушевич</t>
  </si>
  <si>
    <t>Жармухамбетова</t>
  </si>
  <si>
    <t>Фигурова</t>
  </si>
  <si>
    <t>Маскаликова</t>
  </si>
  <si>
    <t>Трифанова</t>
  </si>
  <si>
    <t>Маркова</t>
  </si>
  <si>
    <t>Тимофеенко</t>
  </si>
  <si>
    <t>Телюк</t>
  </si>
  <si>
    <t>Лимова</t>
  </si>
  <si>
    <t>Мироедова</t>
  </si>
  <si>
    <t>Владиморовна</t>
  </si>
  <si>
    <t>Лопатюк</t>
  </si>
  <si>
    <t>Ржавцева</t>
  </si>
  <si>
    <t>Лобынцева</t>
  </si>
  <si>
    <t>Журавлёва</t>
  </si>
  <si>
    <t>Курбатова</t>
  </si>
  <si>
    <t>Буслаева</t>
  </si>
  <si>
    <t>Касьянова</t>
  </si>
  <si>
    <t>Краснянская</t>
  </si>
  <si>
    <t>Подойницина</t>
  </si>
  <si>
    <t>Батор</t>
  </si>
  <si>
    <t>Козина</t>
  </si>
  <si>
    <t>Минина</t>
  </si>
  <si>
    <t>Аляутдинова</t>
  </si>
  <si>
    <t>Решетняк</t>
  </si>
  <si>
    <t>Варнавская</t>
  </si>
  <si>
    <t>Адриана</t>
  </si>
  <si>
    <t>Бабаева</t>
  </si>
  <si>
    <t>Микова</t>
  </si>
  <si>
    <t>Лезова</t>
  </si>
  <si>
    <t>Пестова</t>
  </si>
  <si>
    <t>Качунас</t>
  </si>
  <si>
    <t>Алесенко</t>
  </si>
  <si>
    <t>Царькова</t>
  </si>
  <si>
    <t>Косматенко</t>
  </si>
  <si>
    <t>Агата</t>
  </si>
  <si>
    <t>Поршнева</t>
  </si>
  <si>
    <t>Якимченко</t>
  </si>
  <si>
    <t>Дорофеева</t>
  </si>
  <si>
    <t>Гурьева</t>
  </si>
  <si>
    <t>Сорокина</t>
  </si>
  <si>
    <t>Ивачёва</t>
  </si>
  <si>
    <t>Сереевна</t>
  </si>
  <si>
    <t>Виноградова</t>
  </si>
  <si>
    <t>Елманова</t>
  </si>
  <si>
    <t>Кравкль</t>
  </si>
  <si>
    <t>Родионовна</t>
  </si>
  <si>
    <t>Сухаревская</t>
  </si>
  <si>
    <t>Ембулаева</t>
  </si>
  <si>
    <t>Белошапкина</t>
  </si>
  <si>
    <t>Сковородникова</t>
  </si>
  <si>
    <t> Супрунюк</t>
  </si>
  <si>
    <t>Гладченко</t>
  </si>
  <si>
    <t>Келлер</t>
  </si>
  <si>
    <t>Кищак</t>
  </si>
  <si>
    <t>Феофанова</t>
  </si>
  <si>
    <t>Наливайко</t>
  </si>
  <si>
    <t>Пупыкина</t>
  </si>
  <si>
    <t>Пейогло</t>
  </si>
  <si>
    <t>Кисель</t>
  </si>
  <si>
    <t>Унгуряну</t>
  </si>
  <si>
    <t>Талдыкина</t>
  </si>
  <si>
    <t>Воронов</t>
  </si>
  <si>
    <t>Вольф</t>
  </si>
  <si>
    <t>Войтенко</t>
  </si>
  <si>
    <t>Пучик</t>
  </si>
  <si>
    <t>Кишларь</t>
  </si>
  <si>
    <t>Аверьянова</t>
  </si>
  <si>
    <t>Зарайская</t>
  </si>
  <si>
    <t>Старостина</t>
  </si>
  <si>
    <t>Стойко</t>
  </si>
  <si>
    <t>Кушнер</t>
  </si>
  <si>
    <t>Еремеева</t>
  </si>
  <si>
    <t>Штреккер</t>
  </si>
  <si>
    <t>Косолапова</t>
  </si>
  <si>
    <t>Амелия</t>
  </si>
  <si>
    <t>Елина</t>
  </si>
  <si>
    <t>Снигирёва</t>
  </si>
  <si>
    <t>Римкус</t>
  </si>
  <si>
    <t>Черепова</t>
  </si>
  <si>
    <t>Бровко</t>
  </si>
  <si>
    <t>Лысенко</t>
  </si>
  <si>
    <t>Стельмашук</t>
  </si>
  <si>
    <t>Серенкова</t>
  </si>
  <si>
    <t>Супрунюк</t>
  </si>
  <si>
    <t>Хазарадзе</t>
  </si>
  <si>
    <t>Мариам</t>
  </si>
  <si>
    <t>Бальцевич</t>
  </si>
  <si>
    <t>Зернова</t>
  </si>
  <si>
    <t>Абдулаева</t>
  </si>
  <si>
    <t>Лейла</t>
  </si>
  <si>
    <t>Сеймуровна</t>
  </si>
  <si>
    <t>Белая</t>
  </si>
  <si>
    <t>Шлык</t>
  </si>
  <si>
    <t>Кошелькова</t>
  </si>
  <si>
    <t>Бричикова</t>
  </si>
  <si>
    <t>Варенцова</t>
  </si>
  <si>
    <t>Пряхина</t>
  </si>
  <si>
    <t>Черкасских</t>
  </si>
  <si>
    <t>Стратиенко</t>
  </si>
  <si>
    <t>Кожевникова</t>
  </si>
  <si>
    <t>Димитрова</t>
  </si>
  <si>
    <t>Дзгоева</t>
  </si>
  <si>
    <t>Асланбекова</t>
  </si>
  <si>
    <t>Ратчина</t>
  </si>
  <si>
    <t>Дворовая</t>
  </si>
  <si>
    <t>Юстус</t>
  </si>
  <si>
    <t>Пересыпкина</t>
  </si>
  <si>
    <t>Глухова</t>
  </si>
  <si>
    <t>Рамазанова</t>
  </si>
  <si>
    <t>Алаутдиновна</t>
  </si>
  <si>
    <t>Корнейчук</t>
  </si>
  <si>
    <t>Бардина</t>
  </si>
  <si>
    <t>Вдовицка</t>
  </si>
  <si>
    <t>Сидоровская</t>
  </si>
  <si>
    <t>Базылеева</t>
  </si>
  <si>
    <t>Приходько</t>
  </si>
  <si>
    <t>Герасимец</t>
  </si>
  <si>
    <t>Федорина</t>
  </si>
  <si>
    <t>Каптановская</t>
  </si>
  <si>
    <t>Канаева</t>
  </si>
  <si>
    <t>Шустова</t>
  </si>
  <si>
    <t>Румянцева</t>
  </si>
  <si>
    <t>Томашева</t>
  </si>
  <si>
    <t>Протопопова</t>
  </si>
  <si>
    <t>Заикина</t>
  </si>
  <si>
    <t>Буйбарова</t>
  </si>
  <si>
    <t>Качанова</t>
  </si>
  <si>
    <t>Соловьева</t>
  </si>
  <si>
    <t>Шкелева</t>
  </si>
  <si>
    <t>Луник</t>
  </si>
  <si>
    <t>Кадетова</t>
  </si>
  <si>
    <t>Марко</t>
  </si>
  <si>
    <t>Гракова</t>
  </si>
  <si>
    <t>Камасина</t>
  </si>
  <si>
    <t>Мешалкина</t>
  </si>
  <si>
    <t>Чеклова</t>
  </si>
  <si>
    <t>Чолий</t>
  </si>
  <si>
    <t>Перегабрина</t>
  </si>
  <si>
    <t>Останина</t>
  </si>
  <si>
    <t>Хуторянская</t>
  </si>
  <si>
    <t>Есьман</t>
  </si>
  <si>
    <t>Басова</t>
  </si>
  <si>
    <t>Агеева</t>
  </si>
  <si>
    <t>Бабий</t>
  </si>
  <si>
    <t>Пивнева</t>
  </si>
  <si>
    <t>Очеретько</t>
  </si>
  <si>
    <t>Сердюк</t>
  </si>
  <si>
    <t>Фатеева</t>
  </si>
  <si>
    <t>Семакина</t>
  </si>
  <si>
    <t>Шмырина</t>
  </si>
  <si>
    <t>Задоя</t>
  </si>
  <si>
    <t>Бида</t>
  </si>
  <si>
    <t>Глухарёва</t>
  </si>
  <si>
    <t>Хайруллаева</t>
  </si>
  <si>
    <t>Диляра</t>
  </si>
  <si>
    <t>Гамаюнова</t>
  </si>
  <si>
    <t>Платонова</t>
  </si>
  <si>
    <t>Якушева</t>
  </si>
  <si>
    <t>Пыжова</t>
  </si>
  <si>
    <t>Рыбка</t>
  </si>
  <si>
    <t>Ращупкина</t>
  </si>
  <si>
    <t>Матюшенкова</t>
  </si>
  <si>
    <t>Салиева</t>
  </si>
  <si>
    <t>Пивоварова</t>
  </si>
  <si>
    <t>Сушко</t>
  </si>
  <si>
    <t>Леонидовна</t>
  </si>
  <si>
    <t>Бордикова</t>
  </si>
  <si>
    <t>Малыхина</t>
  </si>
  <si>
    <t>Ладонкина</t>
  </si>
  <si>
    <t>Муравьева</t>
  </si>
  <si>
    <t>Селиверстова</t>
  </si>
  <si>
    <t>Юна</t>
  </si>
  <si>
    <t>Соколинская</t>
  </si>
  <si>
    <t>Шалыгина</t>
  </si>
  <si>
    <t>Алексеенкова</t>
  </si>
  <si>
    <t>Бичан</t>
  </si>
  <si>
    <t>Климова</t>
  </si>
  <si>
    <t>Сметанина</t>
  </si>
  <si>
    <t>Корсун</t>
  </si>
  <si>
    <t>Лисина</t>
  </si>
  <si>
    <t>Подъячева</t>
  </si>
  <si>
    <t>Осадчик</t>
  </si>
  <si>
    <t>Панкратова</t>
  </si>
  <si>
    <t>Уварова</t>
  </si>
  <si>
    <t>Василина</t>
  </si>
  <si>
    <t>Хайрутдинова</t>
  </si>
  <si>
    <t>Мазанко</t>
  </si>
  <si>
    <t>Вержова</t>
  </si>
  <si>
    <t>Андриенко</t>
  </si>
  <si>
    <t>Вилена</t>
  </si>
  <si>
    <t>Кашапова</t>
  </si>
  <si>
    <t>Лея</t>
  </si>
  <si>
    <t>Карымова</t>
  </si>
  <si>
    <t>Малкина</t>
  </si>
  <si>
    <t>Джатиева</t>
  </si>
  <si>
    <t>Гордеева</t>
  </si>
  <si>
    <t>Яковлевна</t>
  </si>
  <si>
    <t>Гребенюк</t>
  </si>
  <si>
    <t>Войтович</t>
  </si>
  <si>
    <t>Молошникова</t>
  </si>
  <si>
    <t>Процив</t>
  </si>
  <si>
    <t>Шиховцева</t>
  </si>
  <si>
    <t>Шебаршова</t>
  </si>
  <si>
    <t>Аржанная</t>
  </si>
  <si>
    <t>Бутылина</t>
  </si>
  <si>
    <t>Инесса</t>
  </si>
  <si>
    <t>Цыбульская</t>
  </si>
  <si>
    <t>Свидлова</t>
  </si>
  <si>
    <t>Рудкова</t>
  </si>
  <si>
    <t>Тупчий</t>
  </si>
  <si>
    <t>Потемкина</t>
  </si>
  <si>
    <t>Шукурова</t>
  </si>
  <si>
    <t>Ильмира</t>
  </si>
  <si>
    <t>Шерзодовна</t>
  </si>
  <si>
    <t>Мурзич</t>
  </si>
  <si>
    <t>Блазаренас</t>
  </si>
  <si>
    <t>Богочунас</t>
  </si>
  <si>
    <t>Борисенкова</t>
  </si>
  <si>
    <t>Ескина</t>
  </si>
  <si>
    <t>Корякина</t>
  </si>
  <si>
    <t>Лия</t>
  </si>
  <si>
    <t>Летуновская</t>
  </si>
  <si>
    <t>Прохорова</t>
  </si>
  <si>
    <t>Сивохо</t>
  </si>
  <si>
    <t>Мишагина</t>
  </si>
  <si>
    <t>Ванюшкина</t>
  </si>
  <si>
    <t>Некрасова</t>
  </si>
  <si>
    <t>Иветта</t>
  </si>
  <si>
    <t>Мельник</t>
  </si>
  <si>
    <t>Меньшикова</t>
  </si>
  <si>
    <t>Гульковская</t>
  </si>
  <si>
    <t>Легеза</t>
  </si>
  <si>
    <t>Даниэль</t>
  </si>
  <si>
    <t>Имаксимовна</t>
  </si>
  <si>
    <t>Пигалова</t>
  </si>
  <si>
    <t>Анурова</t>
  </si>
  <si>
    <t>Ерёмова</t>
  </si>
  <si>
    <t>Шумихина</t>
  </si>
  <si>
    <t>Крестина</t>
  </si>
  <si>
    <t>Пономарева</t>
  </si>
  <si>
    <t>Торчагина</t>
  </si>
  <si>
    <t>Ветошкина</t>
  </si>
  <si>
    <t>Прокопова</t>
  </si>
  <si>
    <t>Пак</t>
  </si>
  <si>
    <t>Михайлюк</t>
  </si>
  <si>
    <t>Шумейко</t>
  </si>
  <si>
    <t>Давлетшина</t>
  </si>
  <si>
    <t>Беккер</t>
  </si>
  <si>
    <t>Шадиева</t>
  </si>
  <si>
    <t>Горбач</t>
  </si>
  <si>
    <t>Ютовец</t>
  </si>
  <si>
    <t>Введенская</t>
  </si>
  <si>
    <t>Андриянова</t>
  </si>
  <si>
    <t>Дарьяна</t>
  </si>
  <si>
    <t>Каданцева</t>
  </si>
  <si>
    <t>Шмакова</t>
  </si>
  <si>
    <t>Тулкин кизи</t>
  </si>
  <si>
    <t>Руфат кызы</t>
  </si>
  <si>
    <t>Ева Николь</t>
  </si>
  <si>
    <t>Баходир кизи</t>
  </si>
  <si>
    <t>победитель МЭ ВОШ 2020-2021 учебного года</t>
  </si>
  <si>
    <t>призер МЭ ВОШ 2020-2021 учебного года</t>
  </si>
  <si>
    <t>допущен к муниципальному этапу</t>
  </si>
  <si>
    <t>допуск к муниципальному этапу</t>
  </si>
  <si>
    <t>ПРОТОКОЛ 
школьного этапа всероссийской олимпиады школьников по физической культуре (девушки)
2020-2021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</si>
</sst>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4" fillId="3" borderId="1" xfId="0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vertical="center" wrapText="1"/>
      <protection hidden="1"/>
    </xf>
    <xf numFmtId="0" fontId="5" fillId="3" borderId="1" xfId="0" applyFont="1" applyFill="1" applyBorder="1" applyAlignment="1">
      <alignment horizontal="left"/>
    </xf>
    <xf numFmtId="0" fontId="4" fillId="3" borderId="1" xfId="0" applyFont="1" applyFill="1" applyBorder="1" applyAlignment="1" applyProtection="1">
      <alignment vertical="center"/>
      <protection hidden="1"/>
    </xf>
    <xf numFmtId="0" fontId="4" fillId="3" borderId="1" xfId="0" applyFont="1" applyFill="1" applyBorder="1" applyAlignment="1" applyProtection="1">
      <alignment horizontal="left" vertical="center" wrapText="1"/>
      <protection hidden="1"/>
    </xf>
    <xf numFmtId="0" fontId="5" fillId="3" borderId="1" xfId="0" applyFont="1" applyFill="1" applyBorder="1"/>
    <xf numFmtId="0" fontId="4" fillId="3" borderId="1" xfId="0" applyFont="1" applyFill="1" applyBorder="1" applyAlignment="1" applyProtection="1">
      <alignment horizontal="left" vertical="center"/>
      <protection hidden="1"/>
    </xf>
    <xf numFmtId="0" fontId="1" fillId="0" borderId="6" xfId="0" applyFont="1" applyBorder="1"/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49"/>
  <sheetViews>
    <sheetView tabSelected="1" zoomScale="90" zoomScaleNormal="90" workbookViewId="0">
      <selection activeCell="L5" sqref="L5"/>
    </sheetView>
  </sheetViews>
  <sheetFormatPr defaultRowHeight="18.75" x14ac:dyDescent="0.3"/>
  <cols>
    <col min="1" max="1" width="9.140625" style="1"/>
    <col min="2" max="2" width="12" style="4" customWidth="1"/>
    <col min="3" max="3" width="12.28515625" style="6" customWidth="1"/>
    <col min="4" max="4" width="10.85546875" style="6" customWidth="1"/>
    <col min="5" max="5" width="9.140625" style="6"/>
    <col min="6" max="6" width="14.28515625" style="6" customWidth="1"/>
    <col min="7" max="7" width="9.140625" style="6"/>
    <col min="8" max="8" width="9.5703125" style="6" customWidth="1"/>
    <col min="9" max="9" width="9.140625" style="4"/>
    <col min="10" max="10" width="22" style="1" customWidth="1"/>
    <col min="11" max="11" width="18.28515625" style="9" customWidth="1"/>
    <col min="12" max="12" width="20.28515625" style="9" customWidth="1"/>
    <col min="13" max="13" width="49.5703125" style="1" customWidth="1"/>
    <col min="14" max="14" width="9.140625" style="1"/>
    <col min="15" max="15" width="60.5703125" style="1" customWidth="1"/>
    <col min="16" max="17" width="9.140625" style="1"/>
  </cols>
  <sheetData>
    <row r="1" spans="1:17" ht="65.25" customHeight="1" x14ac:dyDescent="0.3">
      <c r="C1" s="35" t="s">
        <v>2783</v>
      </c>
      <c r="D1" s="36"/>
      <c r="E1" s="36"/>
      <c r="F1" s="36"/>
      <c r="G1" s="36"/>
      <c r="H1" s="36"/>
      <c r="I1" s="36"/>
      <c r="J1" s="36"/>
      <c r="K1" s="36"/>
      <c r="L1" s="47"/>
      <c r="M1" s="47"/>
    </row>
    <row r="2" spans="1:17" ht="18.75" customHeight="1" x14ac:dyDescent="0.3">
      <c r="A2" s="25" t="s">
        <v>0</v>
      </c>
      <c r="B2" s="39" t="s">
        <v>1</v>
      </c>
      <c r="C2" s="40"/>
      <c r="D2" s="41" t="s">
        <v>2</v>
      </c>
      <c r="E2" s="42"/>
      <c r="F2" s="42"/>
      <c r="G2" s="40"/>
      <c r="H2" s="43" t="s">
        <v>3</v>
      </c>
      <c r="I2" s="45" t="s">
        <v>4</v>
      </c>
      <c r="J2" s="26" t="s">
        <v>6</v>
      </c>
      <c r="K2" s="27"/>
      <c r="L2" s="28"/>
      <c r="M2" s="37" t="s">
        <v>7</v>
      </c>
      <c r="N2" s="37" t="s">
        <v>5</v>
      </c>
      <c r="O2" s="37" t="s">
        <v>2782</v>
      </c>
    </row>
    <row r="3" spans="1:17" s="7" customFormat="1" ht="56.25" x14ac:dyDescent="0.3">
      <c r="A3" s="29"/>
      <c r="B3" s="30" t="s">
        <v>8</v>
      </c>
      <c r="C3" s="31" t="s">
        <v>9</v>
      </c>
      <c r="D3" s="31" t="s">
        <v>10</v>
      </c>
      <c r="E3" s="31" t="s">
        <v>11</v>
      </c>
      <c r="F3" s="31" t="s">
        <v>12</v>
      </c>
      <c r="G3" s="31" t="s">
        <v>11</v>
      </c>
      <c r="H3" s="44"/>
      <c r="I3" s="46"/>
      <c r="J3" s="32"/>
      <c r="K3" s="33"/>
      <c r="L3" s="34"/>
      <c r="M3" s="38"/>
      <c r="N3" s="38"/>
      <c r="O3" s="38"/>
      <c r="P3" s="8"/>
      <c r="Q3" s="8"/>
    </row>
    <row r="4" spans="1:17" x14ac:dyDescent="0.3">
      <c r="A4" s="2" t="s">
        <v>94</v>
      </c>
      <c r="B4" s="3">
        <v>13</v>
      </c>
      <c r="C4" s="5">
        <v>14.444444444444445</v>
      </c>
      <c r="D4" s="5">
        <v>5.2</v>
      </c>
      <c r="E4" s="5">
        <v>37.153846153846153</v>
      </c>
      <c r="F4" s="5">
        <v>5.4</v>
      </c>
      <c r="G4" s="5">
        <v>40</v>
      </c>
      <c r="H4" s="5">
        <f t="shared" ref="H4:H67" si="0">G4+E4+C4</f>
        <v>91.598290598290603</v>
      </c>
      <c r="I4" s="3">
        <v>1</v>
      </c>
      <c r="J4" s="23" t="s">
        <v>1424</v>
      </c>
      <c r="K4" s="24" t="s">
        <v>1425</v>
      </c>
      <c r="L4" s="24" t="s">
        <v>1160</v>
      </c>
      <c r="M4" s="2" t="s">
        <v>95</v>
      </c>
      <c r="N4" s="3">
        <v>4</v>
      </c>
      <c r="O4" s="2"/>
    </row>
    <row r="5" spans="1:17" x14ac:dyDescent="0.3">
      <c r="A5" s="2" t="s">
        <v>43</v>
      </c>
      <c r="B5" s="3">
        <v>17</v>
      </c>
      <c r="C5" s="5">
        <v>18.888888888888889</v>
      </c>
      <c r="D5" s="5">
        <v>5.1100000000000003</v>
      </c>
      <c r="E5" s="5">
        <v>37.80821917808219</v>
      </c>
      <c r="F5" s="5">
        <v>7.02</v>
      </c>
      <c r="G5" s="5">
        <v>30.76923076923077</v>
      </c>
      <c r="H5" s="5">
        <f t="shared" si="0"/>
        <v>87.466338836201842</v>
      </c>
      <c r="I5" s="3">
        <v>2</v>
      </c>
      <c r="J5" s="2" t="s">
        <v>1674</v>
      </c>
      <c r="K5" s="10" t="s">
        <v>1145</v>
      </c>
      <c r="L5" s="10" t="s">
        <v>1207</v>
      </c>
      <c r="M5" s="2" t="s">
        <v>34</v>
      </c>
      <c r="N5" s="3">
        <v>4</v>
      </c>
      <c r="O5" s="2"/>
    </row>
    <row r="6" spans="1:17" x14ac:dyDescent="0.3">
      <c r="A6" s="2" t="s">
        <v>132</v>
      </c>
      <c r="B6" s="3">
        <v>14</v>
      </c>
      <c r="C6" s="5">
        <v>15.555555555555555</v>
      </c>
      <c r="D6" s="5">
        <v>5.5</v>
      </c>
      <c r="E6" s="5">
        <v>35.127272727272725</v>
      </c>
      <c r="F6" s="5">
        <v>6.11</v>
      </c>
      <c r="G6" s="5">
        <v>35.351882160392798</v>
      </c>
      <c r="H6" s="5">
        <f t="shared" si="0"/>
        <v>86.034710443221073</v>
      </c>
      <c r="I6" s="3">
        <v>3</v>
      </c>
      <c r="J6" s="2" t="s">
        <v>1476</v>
      </c>
      <c r="K6" s="10" t="s">
        <v>1201</v>
      </c>
      <c r="L6" s="10" t="s">
        <v>1207</v>
      </c>
      <c r="M6" s="2" t="s">
        <v>116</v>
      </c>
      <c r="N6" s="3">
        <v>4</v>
      </c>
      <c r="O6" s="2"/>
    </row>
    <row r="7" spans="1:17" x14ac:dyDescent="0.3">
      <c r="A7" s="2" t="s">
        <v>131</v>
      </c>
      <c r="B7" s="3">
        <v>18</v>
      </c>
      <c r="C7" s="5">
        <v>20</v>
      </c>
      <c r="D7" s="5">
        <v>5.7</v>
      </c>
      <c r="E7" s="5">
        <v>33.89473684210526</v>
      </c>
      <c r="F7" s="5">
        <v>6.8</v>
      </c>
      <c r="G7" s="5">
        <v>31.764705882352942</v>
      </c>
      <c r="H7" s="5">
        <f t="shared" si="0"/>
        <v>85.659442724458202</v>
      </c>
      <c r="I7" s="3">
        <v>4</v>
      </c>
      <c r="J7" s="2" t="s">
        <v>1477</v>
      </c>
      <c r="K7" s="10" t="s">
        <v>1173</v>
      </c>
      <c r="L7" s="10" t="s">
        <v>1310</v>
      </c>
      <c r="M7" s="2" t="s">
        <v>116</v>
      </c>
      <c r="N7" s="3">
        <v>4</v>
      </c>
      <c r="O7" s="2"/>
    </row>
    <row r="8" spans="1:17" x14ac:dyDescent="0.3">
      <c r="A8" s="2" t="s">
        <v>129</v>
      </c>
      <c r="B8" s="3">
        <v>16</v>
      </c>
      <c r="C8" s="5">
        <v>17.777777777777779</v>
      </c>
      <c r="D8" s="5">
        <v>5.4</v>
      </c>
      <c r="E8" s="5">
        <v>35.777777777777771</v>
      </c>
      <c r="F8" s="5">
        <v>6.9</v>
      </c>
      <c r="G8" s="5">
        <v>31.304347826086953</v>
      </c>
      <c r="H8" s="5">
        <f t="shared" si="0"/>
        <v>84.859903381642511</v>
      </c>
      <c r="I8" s="3">
        <v>5</v>
      </c>
      <c r="J8" s="2" t="s">
        <v>1478</v>
      </c>
      <c r="K8" s="10" t="s">
        <v>1154</v>
      </c>
      <c r="L8" s="10" t="s">
        <v>1255</v>
      </c>
      <c r="M8" s="2" t="s">
        <v>116</v>
      </c>
      <c r="N8" s="3">
        <v>4</v>
      </c>
      <c r="O8" s="2"/>
    </row>
    <row r="9" spans="1:17" x14ac:dyDescent="0.3">
      <c r="A9" s="2" t="s">
        <v>126</v>
      </c>
      <c r="B9" s="3">
        <v>13</v>
      </c>
      <c r="C9" s="5">
        <v>14.444444444444445</v>
      </c>
      <c r="D9" s="5">
        <v>5.47</v>
      </c>
      <c r="E9" s="5">
        <v>35.319926873857405</v>
      </c>
      <c r="F9" s="5">
        <v>6.45</v>
      </c>
      <c r="G9" s="5">
        <v>33.488372093023251</v>
      </c>
      <c r="H9" s="5">
        <f t="shared" si="0"/>
        <v>83.252743411325099</v>
      </c>
      <c r="I9" s="3">
        <v>6</v>
      </c>
      <c r="J9" s="2" t="s">
        <v>1479</v>
      </c>
      <c r="K9" s="10" t="s">
        <v>1222</v>
      </c>
      <c r="L9" s="10" t="s">
        <v>1439</v>
      </c>
      <c r="M9" s="2" t="s">
        <v>116</v>
      </c>
      <c r="N9" s="3">
        <v>4</v>
      </c>
      <c r="O9" s="2"/>
    </row>
    <row r="10" spans="1:17" x14ac:dyDescent="0.3">
      <c r="A10" s="2"/>
      <c r="B10" s="3">
        <v>15</v>
      </c>
      <c r="C10" s="5">
        <v>16.666666666666668</v>
      </c>
      <c r="D10" s="5">
        <v>4.9000000000000004</v>
      </c>
      <c r="E10" s="5">
        <v>39.428571428571423</v>
      </c>
      <c r="F10" s="5">
        <v>8.1999999999999993</v>
      </c>
      <c r="G10" s="5">
        <v>26.341463414634148</v>
      </c>
      <c r="H10" s="5">
        <f t="shared" si="0"/>
        <v>82.436701509872236</v>
      </c>
      <c r="I10" s="3">
        <v>7</v>
      </c>
      <c r="J10" s="2" t="s">
        <v>2469</v>
      </c>
      <c r="K10" s="10" t="s">
        <v>1168</v>
      </c>
      <c r="L10" s="10" t="s">
        <v>1212</v>
      </c>
      <c r="M10" s="2" t="s">
        <v>29</v>
      </c>
      <c r="N10" s="3">
        <v>4</v>
      </c>
      <c r="O10" s="2"/>
    </row>
    <row r="11" spans="1:17" x14ac:dyDescent="0.3">
      <c r="A11" s="2" t="s">
        <v>115</v>
      </c>
      <c r="B11" s="3">
        <v>15</v>
      </c>
      <c r="C11" s="5">
        <v>16.666666666666668</v>
      </c>
      <c r="D11" s="5">
        <v>5.6</v>
      </c>
      <c r="E11" s="5">
        <v>34.5</v>
      </c>
      <c r="F11" s="5">
        <v>7.04</v>
      </c>
      <c r="G11" s="5">
        <v>30.681818181818183</v>
      </c>
      <c r="H11" s="5">
        <f t="shared" si="0"/>
        <v>81.848484848484858</v>
      </c>
      <c r="I11" s="3">
        <v>8</v>
      </c>
      <c r="J11" s="2" t="s">
        <v>1480</v>
      </c>
      <c r="K11" s="10" t="s">
        <v>1184</v>
      </c>
      <c r="L11" s="10" t="s">
        <v>1290</v>
      </c>
      <c r="M11" s="2" t="s">
        <v>116</v>
      </c>
      <c r="N11" s="3">
        <v>4</v>
      </c>
      <c r="O11" s="2"/>
    </row>
    <row r="12" spans="1:17" x14ac:dyDescent="0.3">
      <c r="A12" s="2" t="s">
        <v>125</v>
      </c>
      <c r="B12" s="3">
        <v>13</v>
      </c>
      <c r="C12" s="5">
        <v>14.444444444444445</v>
      </c>
      <c r="D12" s="5">
        <v>5.75</v>
      </c>
      <c r="E12" s="5">
        <v>33.6</v>
      </c>
      <c r="F12" s="5">
        <v>6.51</v>
      </c>
      <c r="G12" s="5">
        <v>33.179723502304149</v>
      </c>
      <c r="H12" s="5">
        <f t="shared" si="0"/>
        <v>81.224167946748594</v>
      </c>
      <c r="I12" s="3">
        <v>9</v>
      </c>
      <c r="J12" s="2" t="s">
        <v>1481</v>
      </c>
      <c r="K12" s="10" t="s">
        <v>1148</v>
      </c>
      <c r="L12" s="10" t="s">
        <v>1187</v>
      </c>
      <c r="M12" s="2" t="s">
        <v>116</v>
      </c>
      <c r="N12" s="3">
        <v>4</v>
      </c>
      <c r="O12" s="2"/>
    </row>
    <row r="13" spans="1:17" x14ac:dyDescent="0.3">
      <c r="A13" s="2" t="s">
        <v>135</v>
      </c>
      <c r="B13" s="3">
        <v>12</v>
      </c>
      <c r="C13" s="5">
        <v>13.333333333333334</v>
      </c>
      <c r="D13" s="5">
        <v>5.48</v>
      </c>
      <c r="E13" s="5">
        <v>35.255474452554736</v>
      </c>
      <c r="F13" s="5">
        <v>6.67</v>
      </c>
      <c r="G13" s="5">
        <v>32.383808095952027</v>
      </c>
      <c r="H13" s="5">
        <f t="shared" si="0"/>
        <v>80.972615881840099</v>
      </c>
      <c r="I13" s="3">
        <v>10</v>
      </c>
      <c r="J13" s="2" t="s">
        <v>1482</v>
      </c>
      <c r="K13" s="10" t="s">
        <v>1197</v>
      </c>
      <c r="L13" s="10" t="s">
        <v>1174</v>
      </c>
      <c r="M13" s="2" t="s">
        <v>116</v>
      </c>
      <c r="N13" s="3">
        <v>4</v>
      </c>
      <c r="O13" s="2"/>
    </row>
    <row r="14" spans="1:17" x14ac:dyDescent="0.3">
      <c r="A14" s="2" t="s">
        <v>33</v>
      </c>
      <c r="B14" s="3">
        <v>15</v>
      </c>
      <c r="C14" s="5">
        <v>16.666666666666668</v>
      </c>
      <c r="D14" s="5">
        <v>5.58</v>
      </c>
      <c r="E14" s="5">
        <v>34.623655913978489</v>
      </c>
      <c r="F14" s="5">
        <v>7.31</v>
      </c>
      <c r="G14" s="5">
        <v>29.548563611491108</v>
      </c>
      <c r="H14" s="5">
        <f t="shared" si="0"/>
        <v>80.838886192136272</v>
      </c>
      <c r="I14" s="3">
        <v>11</v>
      </c>
      <c r="J14" s="2" t="s">
        <v>1989</v>
      </c>
      <c r="K14" s="10" t="s">
        <v>1345</v>
      </c>
      <c r="L14" s="10" t="s">
        <v>1207</v>
      </c>
      <c r="M14" s="2" t="s">
        <v>60</v>
      </c>
      <c r="N14" s="3">
        <v>4</v>
      </c>
      <c r="O14" s="2"/>
    </row>
    <row r="15" spans="1:17" x14ac:dyDescent="0.3">
      <c r="A15" s="2" t="s">
        <v>130</v>
      </c>
      <c r="B15" s="3">
        <v>13</v>
      </c>
      <c r="C15" s="5">
        <v>14.444444444444445</v>
      </c>
      <c r="D15" s="5">
        <v>5.28</v>
      </c>
      <c r="E15" s="5">
        <v>36.590909090909086</v>
      </c>
      <c r="F15" s="5">
        <v>7.4</v>
      </c>
      <c r="G15" s="5">
        <v>29.189189189189189</v>
      </c>
      <c r="H15" s="5">
        <f t="shared" si="0"/>
        <v>80.224542724542715</v>
      </c>
      <c r="I15" s="3">
        <v>12</v>
      </c>
      <c r="J15" s="2" t="s">
        <v>1483</v>
      </c>
      <c r="K15" s="10" t="s">
        <v>1427</v>
      </c>
      <c r="L15" s="10" t="s">
        <v>1220</v>
      </c>
      <c r="M15" s="2" t="s">
        <v>116</v>
      </c>
      <c r="N15" s="3">
        <v>4</v>
      </c>
      <c r="O15" s="2"/>
    </row>
    <row r="16" spans="1:17" x14ac:dyDescent="0.3">
      <c r="A16" s="2">
        <v>810205</v>
      </c>
      <c r="B16" s="3">
        <v>9</v>
      </c>
      <c r="C16" s="5">
        <v>10</v>
      </c>
      <c r="D16" s="5">
        <v>5.0999999999999996</v>
      </c>
      <c r="E16" s="5">
        <v>37.882352941176471</v>
      </c>
      <c r="F16" s="5">
        <v>6.69</v>
      </c>
      <c r="G16" s="5">
        <v>32.286995515695068</v>
      </c>
      <c r="H16" s="5">
        <f t="shared" si="0"/>
        <v>80.169348456871546</v>
      </c>
      <c r="I16" s="3">
        <v>13</v>
      </c>
      <c r="J16" s="2" t="s">
        <v>2286</v>
      </c>
      <c r="K16" s="10" t="s">
        <v>1165</v>
      </c>
      <c r="L16" s="10" t="s">
        <v>1174</v>
      </c>
      <c r="M16" s="2" t="s">
        <v>163</v>
      </c>
      <c r="N16" s="3">
        <v>4</v>
      </c>
      <c r="O16" s="2"/>
    </row>
    <row r="17" spans="1:15" x14ac:dyDescent="0.3">
      <c r="A17" s="2" t="s">
        <v>35</v>
      </c>
      <c r="B17" s="3">
        <v>14</v>
      </c>
      <c r="C17" s="5">
        <v>15.555555555555555</v>
      </c>
      <c r="D17" s="5">
        <v>5.61</v>
      </c>
      <c r="E17" s="5">
        <v>34.438502673796791</v>
      </c>
      <c r="F17" s="5">
        <v>7.45</v>
      </c>
      <c r="G17" s="5">
        <v>28.993288590604028</v>
      </c>
      <c r="H17" s="5">
        <f t="shared" si="0"/>
        <v>78.987346819956372</v>
      </c>
      <c r="I17" s="3">
        <v>14</v>
      </c>
      <c r="J17" s="2" t="s">
        <v>2674</v>
      </c>
      <c r="K17" s="10" t="s">
        <v>1239</v>
      </c>
      <c r="L17" s="10" t="s">
        <v>1182</v>
      </c>
      <c r="M17" s="2" t="s">
        <v>34</v>
      </c>
      <c r="N17" s="3">
        <v>4</v>
      </c>
      <c r="O17" s="2"/>
    </row>
    <row r="18" spans="1:15" x14ac:dyDescent="0.3">
      <c r="A18" s="2" t="s">
        <v>48</v>
      </c>
      <c r="B18" s="3">
        <v>15</v>
      </c>
      <c r="C18" s="5">
        <v>16.666666666666668</v>
      </c>
      <c r="D18" s="5">
        <v>5.14</v>
      </c>
      <c r="E18" s="5">
        <v>37.587548638132297</v>
      </c>
      <c r="F18" s="5">
        <v>8.89</v>
      </c>
      <c r="G18" s="5">
        <v>24.296962879640045</v>
      </c>
      <c r="H18" s="5">
        <f t="shared" si="0"/>
        <v>78.55117818443901</v>
      </c>
      <c r="I18" s="3">
        <v>15</v>
      </c>
      <c r="J18" s="2" t="s">
        <v>1950</v>
      </c>
      <c r="K18" s="10" t="s">
        <v>1345</v>
      </c>
      <c r="L18" s="10" t="s">
        <v>1146</v>
      </c>
      <c r="M18" s="2" t="s">
        <v>46</v>
      </c>
      <c r="N18" s="3">
        <v>4</v>
      </c>
      <c r="O18" s="2"/>
    </row>
    <row r="19" spans="1:15" x14ac:dyDescent="0.3">
      <c r="A19" s="2" t="s">
        <v>51</v>
      </c>
      <c r="B19" s="3">
        <v>18</v>
      </c>
      <c r="C19" s="5">
        <v>20</v>
      </c>
      <c r="D19" s="5">
        <v>5.76</v>
      </c>
      <c r="E19" s="5">
        <v>33.541666666666664</v>
      </c>
      <c r="F19" s="5">
        <v>8.93</v>
      </c>
      <c r="G19" s="5">
        <v>24.188129899216126</v>
      </c>
      <c r="H19" s="5">
        <f t="shared" si="0"/>
        <v>77.729796565882793</v>
      </c>
      <c r="I19" s="3">
        <v>16</v>
      </c>
      <c r="J19" s="2" t="s">
        <v>1951</v>
      </c>
      <c r="K19" s="10" t="s">
        <v>1206</v>
      </c>
      <c r="L19" s="10" t="s">
        <v>1160</v>
      </c>
      <c r="M19" s="2" t="s">
        <v>46</v>
      </c>
      <c r="N19" s="3">
        <v>4</v>
      </c>
      <c r="O19" s="2"/>
    </row>
    <row r="20" spans="1:15" x14ac:dyDescent="0.3">
      <c r="A20" s="2"/>
      <c r="B20" s="3">
        <v>17</v>
      </c>
      <c r="C20" s="5">
        <v>18.888888888888889</v>
      </c>
      <c r="D20" s="5">
        <v>5.7</v>
      </c>
      <c r="E20" s="5">
        <v>33.89473684210526</v>
      </c>
      <c r="F20" s="5">
        <v>8.6999999999999993</v>
      </c>
      <c r="G20" s="5">
        <v>24.827586206896555</v>
      </c>
      <c r="H20" s="5">
        <f t="shared" si="0"/>
        <v>77.611211937890701</v>
      </c>
      <c r="I20" s="3">
        <v>17</v>
      </c>
      <c r="J20" s="2" t="s">
        <v>2470</v>
      </c>
      <c r="K20" s="10" t="s">
        <v>1165</v>
      </c>
      <c r="L20" s="10" t="s">
        <v>1169</v>
      </c>
      <c r="M20" s="2" t="s">
        <v>29</v>
      </c>
      <c r="N20" s="3">
        <v>4</v>
      </c>
      <c r="O20" s="2"/>
    </row>
    <row r="21" spans="1:15" x14ac:dyDescent="0.3">
      <c r="A21" s="2" t="s">
        <v>59</v>
      </c>
      <c r="B21" s="3">
        <v>15</v>
      </c>
      <c r="C21" s="5">
        <v>16.666666666666668</v>
      </c>
      <c r="D21" s="5">
        <v>5.63</v>
      </c>
      <c r="E21" s="5">
        <v>34.316163410301954</v>
      </c>
      <c r="F21" s="5">
        <v>8.2100000000000009</v>
      </c>
      <c r="G21" s="5">
        <v>26.309378806333736</v>
      </c>
      <c r="H21" s="5">
        <f t="shared" si="0"/>
        <v>77.292208883302365</v>
      </c>
      <c r="I21" s="3">
        <v>18</v>
      </c>
      <c r="J21" s="2" t="s">
        <v>1952</v>
      </c>
      <c r="K21" s="10" t="s">
        <v>1345</v>
      </c>
      <c r="L21" s="10" t="s">
        <v>1163</v>
      </c>
      <c r="M21" s="2" t="s">
        <v>46</v>
      </c>
      <c r="N21" s="3">
        <v>4</v>
      </c>
      <c r="O21" s="2"/>
    </row>
    <row r="22" spans="1:15" x14ac:dyDescent="0.3">
      <c r="A22" s="2" t="s">
        <v>13</v>
      </c>
      <c r="B22" s="3">
        <v>13</v>
      </c>
      <c r="C22" s="5">
        <v>14.444444444444445</v>
      </c>
      <c r="D22" s="5">
        <v>5.2</v>
      </c>
      <c r="E22" s="5">
        <v>37.153846153846153</v>
      </c>
      <c r="F22" s="5">
        <v>8.43</v>
      </c>
      <c r="G22" s="5">
        <v>25.622775800711743</v>
      </c>
      <c r="H22" s="5">
        <f t="shared" si="0"/>
        <v>77.221066399002339</v>
      </c>
      <c r="I22" s="3">
        <v>19</v>
      </c>
      <c r="J22" s="2" t="s">
        <v>2115</v>
      </c>
      <c r="K22" s="10" t="s">
        <v>1758</v>
      </c>
      <c r="L22" s="10" t="s">
        <v>1204</v>
      </c>
      <c r="M22" s="2" t="s">
        <v>14</v>
      </c>
      <c r="N22" s="3">
        <v>4</v>
      </c>
      <c r="O22" s="2"/>
    </row>
    <row r="23" spans="1:15" x14ac:dyDescent="0.3">
      <c r="A23" s="2">
        <v>810175</v>
      </c>
      <c r="B23" s="3">
        <v>9</v>
      </c>
      <c r="C23" s="5">
        <v>10</v>
      </c>
      <c r="D23" s="5">
        <v>5.3</v>
      </c>
      <c r="E23" s="5">
        <v>36.452830188679243</v>
      </c>
      <c r="F23" s="5">
        <v>7.09</v>
      </c>
      <c r="G23" s="5">
        <v>30.465444287729198</v>
      </c>
      <c r="H23" s="5">
        <f t="shared" si="0"/>
        <v>76.918274476408442</v>
      </c>
      <c r="I23" s="3">
        <v>20</v>
      </c>
      <c r="J23" s="2" t="s">
        <v>2287</v>
      </c>
      <c r="K23" s="10" t="s">
        <v>1259</v>
      </c>
      <c r="L23" s="10" t="s">
        <v>1310</v>
      </c>
      <c r="M23" s="2" t="s">
        <v>163</v>
      </c>
      <c r="N23" s="3">
        <v>4</v>
      </c>
      <c r="O23" s="2"/>
    </row>
    <row r="24" spans="1:15" x14ac:dyDescent="0.3">
      <c r="A24" s="2" t="s">
        <v>186</v>
      </c>
      <c r="B24" s="3">
        <v>11</v>
      </c>
      <c r="C24" s="5">
        <v>12.222222222222221</v>
      </c>
      <c r="D24" s="5">
        <v>4.9800000000000004</v>
      </c>
      <c r="E24" s="5">
        <v>38.795180722891558</v>
      </c>
      <c r="F24" s="5">
        <v>8.48</v>
      </c>
      <c r="G24" s="5">
        <v>25.471698113207545</v>
      </c>
      <c r="H24" s="5">
        <f t="shared" si="0"/>
        <v>76.489101058321324</v>
      </c>
      <c r="I24" s="3">
        <v>21</v>
      </c>
      <c r="J24" s="2" t="s">
        <v>2397</v>
      </c>
      <c r="K24" s="10" t="s">
        <v>1148</v>
      </c>
      <c r="L24" s="10" t="s">
        <v>1220</v>
      </c>
      <c r="M24" s="2" t="s">
        <v>179</v>
      </c>
      <c r="N24" s="3">
        <v>4</v>
      </c>
      <c r="O24" s="2"/>
    </row>
    <row r="25" spans="1:15" x14ac:dyDescent="0.3">
      <c r="A25" s="2" t="s">
        <v>133</v>
      </c>
      <c r="B25" s="3">
        <v>15</v>
      </c>
      <c r="C25" s="5">
        <v>16.666666666666668</v>
      </c>
      <c r="D25" s="5">
        <v>5.6</v>
      </c>
      <c r="E25" s="5">
        <v>34.5</v>
      </c>
      <c r="F25" s="5">
        <v>8.5299999999999994</v>
      </c>
      <c r="G25" s="5">
        <v>25.322391559202817</v>
      </c>
      <c r="H25" s="5">
        <f t="shared" si="0"/>
        <v>76.489058225869485</v>
      </c>
      <c r="I25" s="3">
        <v>22</v>
      </c>
      <c r="J25" s="2" t="s">
        <v>1484</v>
      </c>
      <c r="K25" s="10" t="s">
        <v>1304</v>
      </c>
      <c r="L25" s="10" t="s">
        <v>1215</v>
      </c>
      <c r="M25" s="2" t="s">
        <v>116</v>
      </c>
      <c r="N25" s="3">
        <v>4</v>
      </c>
      <c r="O25" s="2"/>
    </row>
    <row r="26" spans="1:15" x14ac:dyDescent="0.3">
      <c r="A26" s="2" t="s">
        <v>40</v>
      </c>
      <c r="B26" s="3">
        <v>17</v>
      </c>
      <c r="C26" s="5">
        <v>18.888888888888889</v>
      </c>
      <c r="D26" s="5">
        <v>5.47</v>
      </c>
      <c r="E26" s="5">
        <v>35.319926873857405</v>
      </c>
      <c r="F26" s="5">
        <v>9.6999999999999993</v>
      </c>
      <c r="G26" s="5">
        <v>22.268041237113405</v>
      </c>
      <c r="H26" s="5">
        <f t="shared" si="0"/>
        <v>76.476856999859692</v>
      </c>
      <c r="I26" s="3">
        <v>23</v>
      </c>
      <c r="J26" s="2" t="s">
        <v>2675</v>
      </c>
      <c r="K26" s="10" t="s">
        <v>1259</v>
      </c>
      <c r="L26" s="10" t="s">
        <v>1160</v>
      </c>
      <c r="M26" s="2" t="s">
        <v>34</v>
      </c>
      <c r="N26" s="3">
        <v>4</v>
      </c>
      <c r="O26" s="2"/>
    </row>
    <row r="27" spans="1:15" x14ac:dyDescent="0.3">
      <c r="A27" s="2" t="s">
        <v>82</v>
      </c>
      <c r="B27" s="3">
        <v>16</v>
      </c>
      <c r="C27" s="5">
        <v>17.777777777777779</v>
      </c>
      <c r="D27" s="5">
        <v>5.7</v>
      </c>
      <c r="E27" s="5">
        <v>33.89473684210526</v>
      </c>
      <c r="F27" s="5">
        <v>8.75</v>
      </c>
      <c r="G27" s="5">
        <v>24.685714285714287</v>
      </c>
      <c r="H27" s="5">
        <f t="shared" si="0"/>
        <v>76.358228905597315</v>
      </c>
      <c r="I27" s="3">
        <v>24</v>
      </c>
      <c r="J27" s="2" t="s">
        <v>1747</v>
      </c>
      <c r="K27" s="10" t="s">
        <v>1433</v>
      </c>
      <c r="L27" s="10" t="s">
        <v>1178</v>
      </c>
      <c r="M27" s="2" t="s">
        <v>81</v>
      </c>
      <c r="N27" s="3">
        <v>4</v>
      </c>
      <c r="O27" s="2"/>
    </row>
    <row r="28" spans="1:15" x14ac:dyDescent="0.3">
      <c r="A28" s="2" t="s">
        <v>80</v>
      </c>
      <c r="B28" s="3">
        <v>9</v>
      </c>
      <c r="C28" s="5">
        <v>10</v>
      </c>
      <c r="D28" s="5">
        <v>5.5</v>
      </c>
      <c r="E28" s="5">
        <v>35.127272727272725</v>
      </c>
      <c r="F28" s="5">
        <v>6.92</v>
      </c>
      <c r="G28" s="5">
        <v>31.213872832369944</v>
      </c>
      <c r="H28" s="5">
        <f t="shared" si="0"/>
        <v>76.341145559642669</v>
      </c>
      <c r="I28" s="3">
        <v>25</v>
      </c>
      <c r="J28" s="2" t="s">
        <v>1748</v>
      </c>
      <c r="K28" s="10" t="s">
        <v>1239</v>
      </c>
      <c r="L28" s="10" t="s">
        <v>1178</v>
      </c>
      <c r="M28" s="2" t="s">
        <v>81</v>
      </c>
      <c r="N28" s="3">
        <v>4</v>
      </c>
      <c r="O28" s="2"/>
    </row>
    <row r="29" spans="1:15" x14ac:dyDescent="0.3">
      <c r="A29" s="2" t="s">
        <v>122</v>
      </c>
      <c r="B29" s="3">
        <v>15</v>
      </c>
      <c r="C29" s="5">
        <v>16.666666666666668</v>
      </c>
      <c r="D29" s="5">
        <v>5.71</v>
      </c>
      <c r="E29" s="5">
        <v>33.835376532399295</v>
      </c>
      <c r="F29" s="5">
        <v>8.41</v>
      </c>
      <c r="G29" s="5">
        <v>25.68370986920333</v>
      </c>
      <c r="H29" s="5">
        <f t="shared" si="0"/>
        <v>76.185753068269292</v>
      </c>
      <c r="I29" s="3">
        <v>26</v>
      </c>
      <c r="J29" s="2" t="s">
        <v>1485</v>
      </c>
      <c r="K29" s="10" t="s">
        <v>1314</v>
      </c>
      <c r="L29" s="10" t="s">
        <v>1163</v>
      </c>
      <c r="M29" s="2" t="s">
        <v>116</v>
      </c>
      <c r="N29" s="3">
        <v>4</v>
      </c>
      <c r="O29" s="2"/>
    </row>
    <row r="30" spans="1:15" x14ac:dyDescent="0.3">
      <c r="A30" s="2" t="s">
        <v>68</v>
      </c>
      <c r="B30" s="3">
        <v>15</v>
      </c>
      <c r="C30" s="5">
        <v>16.666666666666668</v>
      </c>
      <c r="D30" s="5">
        <v>5.5</v>
      </c>
      <c r="E30" s="5">
        <v>35.127272727272725</v>
      </c>
      <c r="F30" s="5">
        <v>8.89</v>
      </c>
      <c r="G30" s="5">
        <v>24.296962879640045</v>
      </c>
      <c r="H30" s="5">
        <f t="shared" si="0"/>
        <v>76.090902273579445</v>
      </c>
      <c r="I30" s="3">
        <v>27</v>
      </c>
      <c r="J30" s="2" t="s">
        <v>1749</v>
      </c>
      <c r="K30" s="10" t="s">
        <v>1209</v>
      </c>
      <c r="L30" s="10" t="s">
        <v>1189</v>
      </c>
      <c r="M30" s="2" t="s">
        <v>81</v>
      </c>
      <c r="N30" s="3">
        <v>4</v>
      </c>
      <c r="O30" s="2"/>
    </row>
    <row r="31" spans="1:15" x14ac:dyDescent="0.3">
      <c r="A31" s="2" t="s">
        <v>120</v>
      </c>
      <c r="B31" s="3">
        <v>10</v>
      </c>
      <c r="C31" s="5">
        <v>11.111111111111111</v>
      </c>
      <c r="D31" s="5">
        <v>5.63</v>
      </c>
      <c r="E31" s="5">
        <v>34.316163410301954</v>
      </c>
      <c r="F31" s="5">
        <v>7.2</v>
      </c>
      <c r="G31" s="5">
        <v>30</v>
      </c>
      <c r="H31" s="5">
        <f t="shared" si="0"/>
        <v>75.427274521413068</v>
      </c>
      <c r="I31" s="3">
        <v>28</v>
      </c>
      <c r="J31" s="2" t="s">
        <v>1486</v>
      </c>
      <c r="K31" s="10" t="s">
        <v>1206</v>
      </c>
      <c r="L31" s="10" t="s">
        <v>1212</v>
      </c>
      <c r="M31" s="2" t="s">
        <v>116</v>
      </c>
      <c r="N31" s="3">
        <v>4</v>
      </c>
      <c r="O31" s="2"/>
    </row>
    <row r="32" spans="1:15" x14ac:dyDescent="0.3">
      <c r="A32" s="2" t="s">
        <v>36</v>
      </c>
      <c r="B32" s="3">
        <v>15</v>
      </c>
      <c r="C32" s="5">
        <v>16.666666666666668</v>
      </c>
      <c r="D32" s="5">
        <v>5.8</v>
      </c>
      <c r="E32" s="5">
        <v>33.310344827586206</v>
      </c>
      <c r="F32" s="5">
        <v>8.5</v>
      </c>
      <c r="G32" s="5">
        <v>25.411764705882351</v>
      </c>
      <c r="H32" s="5">
        <f t="shared" si="0"/>
        <v>75.388776200135226</v>
      </c>
      <c r="I32" s="3">
        <v>29</v>
      </c>
      <c r="J32" s="2" t="s">
        <v>1910</v>
      </c>
      <c r="K32" s="10" t="s">
        <v>1314</v>
      </c>
      <c r="L32" s="10" t="s">
        <v>1163</v>
      </c>
      <c r="M32" s="2" t="s">
        <v>200</v>
      </c>
      <c r="N32" s="3">
        <v>4</v>
      </c>
      <c r="O32" s="2"/>
    </row>
    <row r="33" spans="1:15" x14ac:dyDescent="0.3">
      <c r="A33" s="2" t="s">
        <v>42</v>
      </c>
      <c r="B33" s="3">
        <v>12</v>
      </c>
      <c r="C33" s="5">
        <v>13.333333333333334</v>
      </c>
      <c r="D33" s="5">
        <v>5.45</v>
      </c>
      <c r="E33" s="5">
        <v>35.449541284403665</v>
      </c>
      <c r="F33" s="5">
        <v>8.15</v>
      </c>
      <c r="G33" s="5">
        <v>26.503067484662576</v>
      </c>
      <c r="H33" s="5">
        <f t="shared" si="0"/>
        <v>75.285942102399574</v>
      </c>
      <c r="I33" s="3">
        <v>30</v>
      </c>
      <c r="J33" s="2" t="s">
        <v>2676</v>
      </c>
      <c r="K33" s="10" t="s">
        <v>1162</v>
      </c>
      <c r="L33" s="10" t="s">
        <v>1255</v>
      </c>
      <c r="M33" s="2" t="s">
        <v>34</v>
      </c>
      <c r="N33" s="3">
        <v>4</v>
      </c>
      <c r="O33" s="2"/>
    </row>
    <row r="34" spans="1:15" x14ac:dyDescent="0.3">
      <c r="A34" s="2" t="s">
        <v>18</v>
      </c>
      <c r="B34" s="3">
        <v>10</v>
      </c>
      <c r="C34" s="5">
        <v>11.111111111111111</v>
      </c>
      <c r="D34" s="5">
        <v>5.52</v>
      </c>
      <c r="E34" s="5">
        <v>35</v>
      </c>
      <c r="F34" s="5">
        <v>7.61</v>
      </c>
      <c r="G34" s="5">
        <v>28.38370565045992</v>
      </c>
      <c r="H34" s="5">
        <f t="shared" si="0"/>
        <v>74.49481676157103</v>
      </c>
      <c r="I34" s="3">
        <v>31</v>
      </c>
      <c r="J34" s="2" t="s">
        <v>2116</v>
      </c>
      <c r="K34" s="10" t="s">
        <v>1152</v>
      </c>
      <c r="L34" s="10" t="s">
        <v>1160</v>
      </c>
      <c r="M34" s="2" t="s">
        <v>14</v>
      </c>
      <c r="N34" s="3">
        <v>4</v>
      </c>
      <c r="O34" s="2"/>
    </row>
    <row r="35" spans="1:15" x14ac:dyDescent="0.3">
      <c r="A35" s="2" t="s">
        <v>38</v>
      </c>
      <c r="B35" s="3">
        <v>18</v>
      </c>
      <c r="C35" s="5">
        <v>20</v>
      </c>
      <c r="D35" s="5">
        <v>5.35</v>
      </c>
      <c r="E35" s="5">
        <v>36.112149532710283</v>
      </c>
      <c r="F35" s="5">
        <v>11.82</v>
      </c>
      <c r="G35" s="5">
        <v>18.274111675126903</v>
      </c>
      <c r="H35" s="5">
        <f t="shared" si="0"/>
        <v>74.38626120783718</v>
      </c>
      <c r="I35" s="3">
        <v>32</v>
      </c>
      <c r="J35" s="2" t="s">
        <v>2677</v>
      </c>
      <c r="K35" s="10" t="s">
        <v>1758</v>
      </c>
      <c r="L35" s="10" t="s">
        <v>1310</v>
      </c>
      <c r="M35" s="2" t="s">
        <v>34</v>
      </c>
      <c r="N35" s="3">
        <v>4</v>
      </c>
      <c r="O35" s="2"/>
    </row>
    <row r="36" spans="1:15" x14ac:dyDescent="0.3">
      <c r="A36" s="2" t="s">
        <v>16</v>
      </c>
      <c r="B36" s="3">
        <v>11</v>
      </c>
      <c r="C36" s="5">
        <v>12.222222222222221</v>
      </c>
      <c r="D36" s="5">
        <v>5.5</v>
      </c>
      <c r="E36" s="5">
        <v>35.127272727272725</v>
      </c>
      <c r="F36" s="5">
        <v>7.99</v>
      </c>
      <c r="G36" s="5">
        <v>27.033792240300375</v>
      </c>
      <c r="H36" s="5">
        <f t="shared" si="0"/>
        <v>74.383287189795311</v>
      </c>
      <c r="I36" s="3">
        <v>33</v>
      </c>
      <c r="J36" s="2" t="s">
        <v>2117</v>
      </c>
      <c r="K36" s="10" t="s">
        <v>1145</v>
      </c>
      <c r="L36" s="10" t="s">
        <v>1174</v>
      </c>
      <c r="M36" s="2" t="s">
        <v>14</v>
      </c>
      <c r="N36" s="3">
        <v>4</v>
      </c>
      <c r="O36" s="2"/>
    </row>
    <row r="37" spans="1:15" x14ac:dyDescent="0.3">
      <c r="A37" s="2" t="s">
        <v>154</v>
      </c>
      <c r="B37" s="3">
        <v>17</v>
      </c>
      <c r="C37" s="5">
        <v>18.888888888888889</v>
      </c>
      <c r="D37" s="5">
        <v>7.12</v>
      </c>
      <c r="E37" s="5">
        <v>27.134831460674157</v>
      </c>
      <c r="F37" s="5">
        <v>7.62</v>
      </c>
      <c r="G37" s="5">
        <v>28.346456692913385</v>
      </c>
      <c r="H37" s="5">
        <f t="shared" si="0"/>
        <v>74.370177042476428</v>
      </c>
      <c r="I37" s="3">
        <v>34</v>
      </c>
      <c r="J37" s="2" t="s">
        <v>2274</v>
      </c>
      <c r="K37" s="10" t="s">
        <v>1284</v>
      </c>
      <c r="L37" s="10" t="s">
        <v>1155</v>
      </c>
      <c r="M37" s="2" t="s">
        <v>155</v>
      </c>
      <c r="N37" s="3">
        <v>4</v>
      </c>
      <c r="O37" s="2"/>
    </row>
    <row r="38" spans="1:15" x14ac:dyDescent="0.3">
      <c r="A38" s="2">
        <v>810194</v>
      </c>
      <c r="B38" s="3">
        <v>9</v>
      </c>
      <c r="C38" s="5">
        <v>10</v>
      </c>
      <c r="D38" s="5">
        <v>5.8</v>
      </c>
      <c r="E38" s="5">
        <v>33.310344827586206</v>
      </c>
      <c r="F38" s="5">
        <v>7</v>
      </c>
      <c r="G38" s="5">
        <v>30.857142857142858</v>
      </c>
      <c r="H38" s="5">
        <f t="shared" si="0"/>
        <v>74.167487684729068</v>
      </c>
      <c r="I38" s="3">
        <v>35</v>
      </c>
      <c r="J38" s="2" t="s">
        <v>2288</v>
      </c>
      <c r="K38" s="10" t="s">
        <v>1225</v>
      </c>
      <c r="L38" s="10" t="s">
        <v>1174</v>
      </c>
      <c r="M38" s="2" t="s">
        <v>163</v>
      </c>
      <c r="N38" s="3">
        <v>4</v>
      </c>
      <c r="O38" s="2"/>
    </row>
    <row r="39" spans="1:15" x14ac:dyDescent="0.3">
      <c r="A39" s="2" t="s">
        <v>20</v>
      </c>
      <c r="B39" s="3">
        <v>13</v>
      </c>
      <c r="C39" s="5">
        <v>14.444444444444445</v>
      </c>
      <c r="D39" s="5">
        <v>5.5</v>
      </c>
      <c r="E39" s="5">
        <v>35.127272727272725</v>
      </c>
      <c r="F39" s="5">
        <v>8.7899999999999991</v>
      </c>
      <c r="G39" s="5">
        <v>24.573378839590447</v>
      </c>
      <c r="H39" s="5">
        <f t="shared" si="0"/>
        <v>74.145096011307615</v>
      </c>
      <c r="I39" s="3">
        <v>36</v>
      </c>
      <c r="J39" s="2" t="s">
        <v>2118</v>
      </c>
      <c r="K39" s="10" t="s">
        <v>1206</v>
      </c>
      <c r="L39" s="10" t="s">
        <v>1207</v>
      </c>
      <c r="M39" s="2" t="s">
        <v>14</v>
      </c>
      <c r="N39" s="3">
        <v>4</v>
      </c>
      <c r="O39" s="2"/>
    </row>
    <row r="40" spans="1:15" x14ac:dyDescent="0.3">
      <c r="A40" s="2" t="s">
        <v>94</v>
      </c>
      <c r="B40" s="3">
        <v>8</v>
      </c>
      <c r="C40" s="5">
        <v>8.8888888888888893</v>
      </c>
      <c r="D40" s="5">
        <v>5.5</v>
      </c>
      <c r="E40" s="5">
        <v>35.127272727272725</v>
      </c>
      <c r="F40" s="5">
        <v>7.19</v>
      </c>
      <c r="G40" s="5">
        <v>30.041724617524338</v>
      </c>
      <c r="H40" s="5">
        <f t="shared" si="0"/>
        <v>74.057886233685949</v>
      </c>
      <c r="I40" s="3">
        <v>37</v>
      </c>
      <c r="J40" s="2" t="s">
        <v>1426</v>
      </c>
      <c r="K40" s="10" t="s">
        <v>1427</v>
      </c>
      <c r="L40" s="10" t="s">
        <v>1207</v>
      </c>
      <c r="M40" s="2" t="s">
        <v>95</v>
      </c>
      <c r="N40" s="3">
        <v>4</v>
      </c>
      <c r="O40" s="2"/>
    </row>
    <row r="41" spans="1:15" x14ac:dyDescent="0.3">
      <c r="A41" s="2" t="s">
        <v>94</v>
      </c>
      <c r="B41" s="3">
        <v>12</v>
      </c>
      <c r="C41" s="5">
        <v>13.333333333333334</v>
      </c>
      <c r="D41" s="5">
        <v>5.2</v>
      </c>
      <c r="E41" s="5">
        <v>37.153846153846153</v>
      </c>
      <c r="F41" s="5">
        <v>9.25</v>
      </c>
      <c r="G41" s="5">
        <v>23.351351351351351</v>
      </c>
      <c r="H41" s="5">
        <f t="shared" si="0"/>
        <v>73.838530838530829</v>
      </c>
      <c r="I41" s="3">
        <v>38</v>
      </c>
      <c r="J41" s="2" t="s">
        <v>1428</v>
      </c>
      <c r="K41" s="10" t="s">
        <v>1295</v>
      </c>
      <c r="L41" s="10" t="s">
        <v>1146</v>
      </c>
      <c r="M41" s="2" t="s">
        <v>95</v>
      </c>
      <c r="N41" s="3">
        <v>4</v>
      </c>
      <c r="O41" s="2"/>
    </row>
    <row r="42" spans="1:15" x14ac:dyDescent="0.3">
      <c r="A42" s="2">
        <v>810179</v>
      </c>
      <c r="B42" s="3">
        <v>9</v>
      </c>
      <c r="C42" s="5">
        <v>10</v>
      </c>
      <c r="D42" s="5">
        <v>5.25</v>
      </c>
      <c r="E42" s="5">
        <v>36.799999999999997</v>
      </c>
      <c r="F42" s="5">
        <v>8.09</v>
      </c>
      <c r="G42" s="5">
        <v>26.699629171817058</v>
      </c>
      <c r="H42" s="5">
        <f t="shared" si="0"/>
        <v>73.499629171817048</v>
      </c>
      <c r="I42" s="3">
        <v>39</v>
      </c>
      <c r="J42" s="2" t="s">
        <v>2289</v>
      </c>
      <c r="K42" s="10" t="s">
        <v>1181</v>
      </c>
      <c r="L42" s="10" t="s">
        <v>1255</v>
      </c>
      <c r="M42" s="2" t="s">
        <v>163</v>
      </c>
      <c r="N42" s="3">
        <v>4</v>
      </c>
      <c r="O42" s="2"/>
    </row>
    <row r="43" spans="1:15" x14ac:dyDescent="0.3">
      <c r="A43" s="2" t="s">
        <v>178</v>
      </c>
      <c r="B43" s="3">
        <v>11</v>
      </c>
      <c r="C43" s="5">
        <v>12.222222222222221</v>
      </c>
      <c r="D43" s="5">
        <v>5.07</v>
      </c>
      <c r="E43" s="5">
        <v>38.106508875739642</v>
      </c>
      <c r="F43" s="5">
        <v>9.36</v>
      </c>
      <c r="G43" s="5">
        <v>23.076923076923077</v>
      </c>
      <c r="H43" s="5">
        <f t="shared" si="0"/>
        <v>73.405654174884944</v>
      </c>
      <c r="I43" s="3">
        <v>40</v>
      </c>
      <c r="J43" s="2" t="s">
        <v>2398</v>
      </c>
      <c r="K43" s="10" t="s">
        <v>1184</v>
      </c>
      <c r="L43" s="10" t="s">
        <v>1163</v>
      </c>
      <c r="M43" s="2" t="s">
        <v>179</v>
      </c>
      <c r="N43" s="3">
        <v>4</v>
      </c>
      <c r="O43" s="2"/>
    </row>
    <row r="44" spans="1:15" x14ac:dyDescent="0.3">
      <c r="A44" s="2" t="s">
        <v>57</v>
      </c>
      <c r="B44" s="3">
        <v>14</v>
      </c>
      <c r="C44" s="5">
        <v>15.555555555555555</v>
      </c>
      <c r="D44" s="5">
        <v>5.87</v>
      </c>
      <c r="E44" s="5">
        <v>32.913117546848376</v>
      </c>
      <c r="F44" s="5">
        <v>8.68</v>
      </c>
      <c r="G44" s="5">
        <v>24.88479262672811</v>
      </c>
      <c r="H44" s="5">
        <f t="shared" si="0"/>
        <v>73.35346572913204</v>
      </c>
      <c r="I44" s="3">
        <v>41</v>
      </c>
      <c r="J44" s="2" t="s">
        <v>1953</v>
      </c>
      <c r="K44" s="10" t="s">
        <v>1184</v>
      </c>
      <c r="L44" s="10" t="s">
        <v>1187</v>
      </c>
      <c r="M44" s="2" t="s">
        <v>46</v>
      </c>
      <c r="N44" s="3">
        <v>4</v>
      </c>
      <c r="O44" s="2"/>
    </row>
    <row r="45" spans="1:15" x14ac:dyDescent="0.3">
      <c r="A45" s="2" t="s">
        <v>87</v>
      </c>
      <c r="B45" s="3">
        <v>14</v>
      </c>
      <c r="C45" s="5">
        <v>15.555555555555555</v>
      </c>
      <c r="D45" s="5">
        <v>6.16</v>
      </c>
      <c r="E45" s="5">
        <v>31.36363636363636</v>
      </c>
      <c r="F45" s="5">
        <v>8.26</v>
      </c>
      <c r="G45" s="5">
        <v>26.150121065375302</v>
      </c>
      <c r="H45" s="5">
        <f t="shared" si="0"/>
        <v>73.069312984567219</v>
      </c>
      <c r="I45" s="3">
        <v>42</v>
      </c>
      <c r="J45" s="2" t="s">
        <v>1805</v>
      </c>
      <c r="K45" s="10" t="s">
        <v>1348</v>
      </c>
      <c r="L45" s="10" t="s">
        <v>1236</v>
      </c>
      <c r="M45" s="2" t="s">
        <v>84</v>
      </c>
      <c r="N45" s="3">
        <v>4</v>
      </c>
      <c r="O45" s="2"/>
    </row>
    <row r="46" spans="1:15" x14ac:dyDescent="0.3">
      <c r="A46" s="2" t="s">
        <v>39</v>
      </c>
      <c r="B46" s="3">
        <v>17</v>
      </c>
      <c r="C46" s="5">
        <v>18.888888888888889</v>
      </c>
      <c r="D46" s="5">
        <v>5.71</v>
      </c>
      <c r="E46" s="5">
        <v>33.835376532399295</v>
      </c>
      <c r="F46" s="5">
        <v>11.02</v>
      </c>
      <c r="G46" s="5">
        <v>19.600725952813068</v>
      </c>
      <c r="H46" s="5">
        <f t="shared" si="0"/>
        <v>72.324991374101245</v>
      </c>
      <c r="I46" s="3">
        <v>43</v>
      </c>
      <c r="J46" s="2" t="s">
        <v>2678</v>
      </c>
      <c r="K46" s="10" t="s">
        <v>1546</v>
      </c>
      <c r="L46" s="10" t="s">
        <v>1163</v>
      </c>
      <c r="M46" s="2" t="s">
        <v>34</v>
      </c>
      <c r="N46" s="3">
        <v>4</v>
      </c>
      <c r="O46" s="2"/>
    </row>
    <row r="47" spans="1:15" x14ac:dyDescent="0.3">
      <c r="A47" s="2" t="s">
        <v>182</v>
      </c>
      <c r="B47" s="3">
        <v>7</v>
      </c>
      <c r="C47" s="5">
        <v>7.7777777777777777</v>
      </c>
      <c r="D47" s="5">
        <v>5.04</v>
      </c>
      <c r="E47" s="5">
        <v>38.333333333333329</v>
      </c>
      <c r="F47" s="5">
        <v>8.26</v>
      </c>
      <c r="G47" s="5">
        <v>26.150121065375302</v>
      </c>
      <c r="H47" s="5">
        <f t="shared" si="0"/>
        <v>72.261232176486402</v>
      </c>
      <c r="I47" s="3">
        <v>44</v>
      </c>
      <c r="J47" s="2" t="s">
        <v>2399</v>
      </c>
      <c r="K47" s="10" t="s">
        <v>1152</v>
      </c>
      <c r="L47" s="10" t="s">
        <v>1215</v>
      </c>
      <c r="M47" s="2" t="s">
        <v>179</v>
      </c>
      <c r="N47" s="3">
        <v>4</v>
      </c>
      <c r="O47" s="2"/>
    </row>
    <row r="48" spans="1:15" x14ac:dyDescent="0.3">
      <c r="A48" s="2" t="s">
        <v>124</v>
      </c>
      <c r="B48" s="3">
        <v>15</v>
      </c>
      <c r="C48" s="5">
        <v>16.666666666666668</v>
      </c>
      <c r="D48" s="5">
        <v>6.3</v>
      </c>
      <c r="E48" s="5">
        <v>30.666666666666664</v>
      </c>
      <c r="F48" s="5">
        <v>8.73</v>
      </c>
      <c r="G48" s="5">
        <v>24.742268041237111</v>
      </c>
      <c r="H48" s="5">
        <f t="shared" si="0"/>
        <v>72.075601374570439</v>
      </c>
      <c r="I48" s="3">
        <v>45</v>
      </c>
      <c r="J48" s="2" t="s">
        <v>1487</v>
      </c>
      <c r="K48" s="10" t="s">
        <v>1211</v>
      </c>
      <c r="L48" s="10" t="s">
        <v>1163</v>
      </c>
      <c r="M48" s="2" t="s">
        <v>116</v>
      </c>
      <c r="N48" s="3">
        <v>4</v>
      </c>
      <c r="O48" s="2"/>
    </row>
    <row r="49" spans="1:15" x14ac:dyDescent="0.3">
      <c r="A49" s="2">
        <v>810268</v>
      </c>
      <c r="B49" s="3">
        <v>8</v>
      </c>
      <c r="C49" s="5">
        <v>8.8888888888888893</v>
      </c>
      <c r="D49" s="5">
        <v>5.3</v>
      </c>
      <c r="E49" s="5">
        <v>36.452830188679243</v>
      </c>
      <c r="F49" s="5">
        <v>8.1199999999999992</v>
      </c>
      <c r="G49" s="5">
        <v>26.600985221674879</v>
      </c>
      <c r="H49" s="5">
        <f t="shared" si="0"/>
        <v>71.942704299243005</v>
      </c>
      <c r="I49" s="3">
        <v>46</v>
      </c>
      <c r="J49" s="2" t="s">
        <v>1843</v>
      </c>
      <c r="K49" s="10" t="s">
        <v>1197</v>
      </c>
      <c r="L49" s="10" t="s">
        <v>1160</v>
      </c>
      <c r="M49" s="2" t="s">
        <v>163</v>
      </c>
      <c r="N49" s="3">
        <v>4</v>
      </c>
      <c r="O49" s="2"/>
    </row>
    <row r="50" spans="1:15" x14ac:dyDescent="0.3">
      <c r="A50" s="2" t="s">
        <v>71</v>
      </c>
      <c r="B50" s="3">
        <v>12</v>
      </c>
      <c r="C50" s="5">
        <v>13.333333333333334</v>
      </c>
      <c r="D50" s="5">
        <v>5.5</v>
      </c>
      <c r="E50" s="5">
        <v>35.127272727272725</v>
      </c>
      <c r="F50" s="5">
        <v>9.2100000000000009</v>
      </c>
      <c r="G50" s="5">
        <v>23.45276872964169</v>
      </c>
      <c r="H50" s="5">
        <f t="shared" si="0"/>
        <v>71.913374790247744</v>
      </c>
      <c r="I50" s="3">
        <v>47</v>
      </c>
      <c r="J50" s="2" t="s">
        <v>1750</v>
      </c>
      <c r="K50" s="10" t="s">
        <v>1319</v>
      </c>
      <c r="L50" s="10" t="s">
        <v>1163</v>
      </c>
      <c r="M50" s="2" t="s">
        <v>81</v>
      </c>
      <c r="N50" s="3">
        <v>4</v>
      </c>
      <c r="O50" s="2"/>
    </row>
    <row r="51" spans="1:15" x14ac:dyDescent="0.3">
      <c r="A51" s="2" t="s">
        <v>156</v>
      </c>
      <c r="B51" s="3">
        <v>15</v>
      </c>
      <c r="C51" s="5">
        <v>16.666666666666668</v>
      </c>
      <c r="D51" s="5">
        <v>7.31</v>
      </c>
      <c r="E51" s="5">
        <v>26.42954856361149</v>
      </c>
      <c r="F51" s="5">
        <v>7.52</v>
      </c>
      <c r="G51" s="5">
        <v>28.723404255319149</v>
      </c>
      <c r="H51" s="5">
        <f t="shared" si="0"/>
        <v>71.819619485597315</v>
      </c>
      <c r="I51" s="3">
        <v>48</v>
      </c>
      <c r="J51" s="2" t="s">
        <v>2275</v>
      </c>
      <c r="K51" s="10" t="s">
        <v>1348</v>
      </c>
      <c r="L51" s="10" t="s">
        <v>1163</v>
      </c>
      <c r="M51" s="2" t="s">
        <v>155</v>
      </c>
      <c r="N51" s="3">
        <v>4</v>
      </c>
      <c r="O51" s="2"/>
    </row>
    <row r="52" spans="1:15" x14ac:dyDescent="0.3">
      <c r="A52" s="2" t="s">
        <v>62</v>
      </c>
      <c r="B52" s="3">
        <v>8</v>
      </c>
      <c r="C52" s="5">
        <v>8.8888888888888893</v>
      </c>
      <c r="D52" s="5">
        <v>5.6</v>
      </c>
      <c r="E52" s="5">
        <v>34.5</v>
      </c>
      <c r="F52" s="5">
        <v>7.62</v>
      </c>
      <c r="G52" s="5">
        <v>28.346456692913385</v>
      </c>
      <c r="H52" s="5">
        <f t="shared" si="0"/>
        <v>71.735345581802278</v>
      </c>
      <c r="I52" s="3">
        <v>49</v>
      </c>
      <c r="J52" s="2" t="s">
        <v>1751</v>
      </c>
      <c r="K52" s="10" t="s">
        <v>1752</v>
      </c>
      <c r="L52" s="10" t="s">
        <v>1223</v>
      </c>
      <c r="M52" s="2" t="s">
        <v>81</v>
      </c>
      <c r="N52" s="3">
        <v>4</v>
      </c>
      <c r="O52" s="2"/>
    </row>
    <row r="53" spans="1:15" x14ac:dyDescent="0.3">
      <c r="A53" s="2" t="s">
        <v>70</v>
      </c>
      <c r="B53" s="3">
        <v>10</v>
      </c>
      <c r="C53" s="5">
        <v>11.111111111111111</v>
      </c>
      <c r="D53" s="5">
        <v>5.7</v>
      </c>
      <c r="E53" s="5">
        <v>33.89473684210526</v>
      </c>
      <c r="F53" s="5">
        <v>8.1</v>
      </c>
      <c r="G53" s="5">
        <v>26.666666666666668</v>
      </c>
      <c r="H53" s="5">
        <f t="shared" si="0"/>
        <v>71.672514619883046</v>
      </c>
      <c r="I53" s="3">
        <v>50</v>
      </c>
      <c r="J53" s="2" t="s">
        <v>1753</v>
      </c>
      <c r="K53" s="10" t="s">
        <v>1181</v>
      </c>
      <c r="L53" s="10" t="s">
        <v>1290</v>
      </c>
      <c r="M53" s="2" t="s">
        <v>81</v>
      </c>
      <c r="N53" s="3">
        <v>4</v>
      </c>
      <c r="O53" s="2"/>
    </row>
    <row r="54" spans="1:15" x14ac:dyDescent="0.3">
      <c r="A54" s="2" t="s">
        <v>15</v>
      </c>
      <c r="B54" s="3">
        <v>13</v>
      </c>
      <c r="C54" s="5">
        <v>14.444444444444445</v>
      </c>
      <c r="D54" s="5">
        <v>5.81</v>
      </c>
      <c r="E54" s="5">
        <v>33.253012048192772</v>
      </c>
      <c r="F54" s="5">
        <v>9.0500000000000007</v>
      </c>
      <c r="G54" s="5">
        <v>23.867403314917127</v>
      </c>
      <c r="H54" s="5">
        <f t="shared" si="0"/>
        <v>71.564859807554342</v>
      </c>
      <c r="I54" s="3">
        <v>51</v>
      </c>
      <c r="J54" s="2" t="s">
        <v>2119</v>
      </c>
      <c r="K54" s="10" t="s">
        <v>1184</v>
      </c>
      <c r="L54" s="10" t="s">
        <v>1155</v>
      </c>
      <c r="M54" s="2" t="s">
        <v>14</v>
      </c>
      <c r="N54" s="3">
        <v>4</v>
      </c>
      <c r="O54" s="2"/>
    </row>
    <row r="55" spans="1:15" x14ac:dyDescent="0.3">
      <c r="A55" s="2" t="s">
        <v>71</v>
      </c>
      <c r="B55" s="3">
        <v>14</v>
      </c>
      <c r="C55" s="5">
        <v>15.555555555555555</v>
      </c>
      <c r="D55" s="5">
        <v>6.05</v>
      </c>
      <c r="E55" s="5">
        <v>31.93388429752066</v>
      </c>
      <c r="F55" s="5">
        <v>9.01</v>
      </c>
      <c r="G55" s="5">
        <v>23.973362930077691</v>
      </c>
      <c r="H55" s="5">
        <f t="shared" si="0"/>
        <v>71.462802783153904</v>
      </c>
      <c r="I55" s="3">
        <v>52</v>
      </c>
      <c r="J55" s="2" t="s">
        <v>2027</v>
      </c>
      <c r="K55" s="10" t="s">
        <v>1171</v>
      </c>
      <c r="L55" s="10" t="s">
        <v>1155</v>
      </c>
      <c r="M55" s="2" t="s">
        <v>63</v>
      </c>
      <c r="N55" s="3">
        <v>4</v>
      </c>
      <c r="O55" s="2"/>
    </row>
    <row r="56" spans="1:15" x14ac:dyDescent="0.3">
      <c r="A56" s="2" t="s">
        <v>72</v>
      </c>
      <c r="B56" s="3">
        <v>17</v>
      </c>
      <c r="C56" s="5">
        <v>18.888888888888889</v>
      </c>
      <c r="D56" s="5">
        <v>6.2</v>
      </c>
      <c r="E56" s="5">
        <v>31.161290322580644</v>
      </c>
      <c r="F56" s="5">
        <v>10.11</v>
      </c>
      <c r="G56" s="5">
        <v>21.36498516320475</v>
      </c>
      <c r="H56" s="5">
        <f t="shared" si="0"/>
        <v>71.415164374674276</v>
      </c>
      <c r="I56" s="3">
        <v>53</v>
      </c>
      <c r="J56" s="2" t="s">
        <v>2352</v>
      </c>
      <c r="K56" s="10" t="s">
        <v>2285</v>
      </c>
      <c r="L56" s="10" t="s">
        <v>1169</v>
      </c>
      <c r="M56" s="2" t="s">
        <v>164</v>
      </c>
      <c r="N56" s="3">
        <v>4</v>
      </c>
      <c r="O56" s="2"/>
    </row>
    <row r="57" spans="1:15" x14ac:dyDescent="0.3">
      <c r="A57" s="2" t="s">
        <v>68</v>
      </c>
      <c r="B57" s="3">
        <v>18</v>
      </c>
      <c r="C57" s="5">
        <v>20</v>
      </c>
      <c r="D57" s="5">
        <v>5.6</v>
      </c>
      <c r="E57" s="5">
        <v>34.5</v>
      </c>
      <c r="F57" s="5">
        <v>12.79</v>
      </c>
      <c r="G57" s="5">
        <v>16.888193901485536</v>
      </c>
      <c r="H57" s="5">
        <f t="shared" si="0"/>
        <v>71.388193901485536</v>
      </c>
      <c r="I57" s="3">
        <v>54</v>
      </c>
      <c r="J57" s="2" t="s">
        <v>2028</v>
      </c>
      <c r="K57" s="10" t="s">
        <v>1314</v>
      </c>
      <c r="L57" s="10" t="s">
        <v>1290</v>
      </c>
      <c r="M57" s="2" t="s">
        <v>63</v>
      </c>
      <c r="N57" s="3">
        <v>4</v>
      </c>
      <c r="O57" s="2"/>
    </row>
    <row r="58" spans="1:15" x14ac:dyDescent="0.3">
      <c r="A58" s="2" t="s">
        <v>117</v>
      </c>
      <c r="B58" s="3">
        <v>14</v>
      </c>
      <c r="C58" s="5">
        <v>15.555555555555555</v>
      </c>
      <c r="D58" s="5">
        <v>5.4</v>
      </c>
      <c r="E58" s="5">
        <v>35.777777777777771</v>
      </c>
      <c r="F58" s="5">
        <v>10.78</v>
      </c>
      <c r="G58" s="5">
        <v>20.037105751391469</v>
      </c>
      <c r="H58" s="5">
        <f t="shared" si="0"/>
        <v>71.370439084724794</v>
      </c>
      <c r="I58" s="3">
        <v>55</v>
      </c>
      <c r="J58" s="2" t="s">
        <v>1415</v>
      </c>
      <c r="K58" s="10" t="s">
        <v>1181</v>
      </c>
      <c r="L58" s="10" t="s">
        <v>1160</v>
      </c>
      <c r="M58" s="2" t="s">
        <v>116</v>
      </c>
      <c r="N58" s="3">
        <v>4</v>
      </c>
      <c r="O58" s="2"/>
    </row>
    <row r="59" spans="1:15" x14ac:dyDescent="0.3">
      <c r="A59" s="2" t="s">
        <v>94</v>
      </c>
      <c r="B59" s="3">
        <v>10</v>
      </c>
      <c r="C59" s="5">
        <v>11.111111111111111</v>
      </c>
      <c r="D59" s="5">
        <v>6.3</v>
      </c>
      <c r="E59" s="5">
        <v>30.666666666666664</v>
      </c>
      <c r="F59" s="5">
        <v>7.37</v>
      </c>
      <c r="G59" s="5">
        <v>29.308005427408411</v>
      </c>
      <c r="H59" s="5">
        <f t="shared" si="0"/>
        <v>71.085783205186189</v>
      </c>
      <c r="I59" s="3">
        <v>56</v>
      </c>
      <c r="J59" s="2" t="s">
        <v>1429</v>
      </c>
      <c r="K59" s="10" t="s">
        <v>1391</v>
      </c>
      <c r="L59" s="10" t="s">
        <v>1160</v>
      </c>
      <c r="M59" s="2" t="s">
        <v>95</v>
      </c>
      <c r="N59" s="3">
        <v>4</v>
      </c>
      <c r="O59" s="2"/>
    </row>
    <row r="60" spans="1:15" x14ac:dyDescent="0.3">
      <c r="A60" s="2" t="s">
        <v>36</v>
      </c>
      <c r="B60" s="3">
        <v>15</v>
      </c>
      <c r="C60" s="5">
        <v>16.666666666666668</v>
      </c>
      <c r="D60" s="5">
        <v>5.49</v>
      </c>
      <c r="E60" s="5">
        <v>35.191256830601091</v>
      </c>
      <c r="F60" s="5">
        <v>11.29</v>
      </c>
      <c r="G60" s="5">
        <v>19.131975199291411</v>
      </c>
      <c r="H60" s="5">
        <f t="shared" si="0"/>
        <v>70.989898696559166</v>
      </c>
      <c r="I60" s="3">
        <v>57</v>
      </c>
      <c r="J60" s="2" t="s">
        <v>2679</v>
      </c>
      <c r="K60" s="10" t="s">
        <v>1314</v>
      </c>
      <c r="L60" s="10" t="s">
        <v>1187</v>
      </c>
      <c r="M60" s="2" t="s">
        <v>34</v>
      </c>
      <c r="N60" s="3">
        <v>4</v>
      </c>
      <c r="O60" s="2"/>
    </row>
    <row r="61" spans="1:15" x14ac:dyDescent="0.3">
      <c r="A61" s="2" t="s">
        <v>197</v>
      </c>
      <c r="B61" s="3">
        <v>15</v>
      </c>
      <c r="C61" s="5">
        <v>16.666666666666668</v>
      </c>
      <c r="D61" s="5">
        <v>4.83</v>
      </c>
      <c r="E61" s="5">
        <v>40</v>
      </c>
      <c r="F61" s="5">
        <v>15.11</v>
      </c>
      <c r="G61" s="5">
        <v>14.295168762409002</v>
      </c>
      <c r="H61" s="5">
        <f t="shared" si="0"/>
        <v>70.961835429075677</v>
      </c>
      <c r="I61" s="3">
        <v>58</v>
      </c>
      <c r="J61" s="2" t="s">
        <v>1423</v>
      </c>
      <c r="K61" s="10" t="s">
        <v>1184</v>
      </c>
      <c r="L61" s="10" t="s">
        <v>1155</v>
      </c>
      <c r="M61" s="2" t="s">
        <v>189</v>
      </c>
      <c r="N61" s="3">
        <v>4</v>
      </c>
      <c r="O61" s="2"/>
    </row>
    <row r="62" spans="1:15" x14ac:dyDescent="0.3">
      <c r="A62" s="2" t="s">
        <v>128</v>
      </c>
      <c r="B62" s="3">
        <v>10</v>
      </c>
      <c r="C62" s="5">
        <v>11.111111111111111</v>
      </c>
      <c r="D62" s="5">
        <v>5.5</v>
      </c>
      <c r="E62" s="5">
        <v>35.127272727272725</v>
      </c>
      <c r="F62" s="5">
        <v>8.7799999999999994</v>
      </c>
      <c r="G62" s="5">
        <v>24.601366742596813</v>
      </c>
      <c r="H62" s="5">
        <f t="shared" si="0"/>
        <v>70.839750580980649</v>
      </c>
      <c r="I62" s="3">
        <v>59</v>
      </c>
      <c r="J62" s="2" t="s">
        <v>1488</v>
      </c>
      <c r="K62" s="10" t="s">
        <v>1171</v>
      </c>
      <c r="L62" s="10" t="s">
        <v>1335</v>
      </c>
      <c r="M62" s="2" t="s">
        <v>116</v>
      </c>
      <c r="N62" s="3">
        <v>4</v>
      </c>
      <c r="O62" s="2"/>
    </row>
    <row r="63" spans="1:15" x14ac:dyDescent="0.3">
      <c r="A63" s="2" t="s">
        <v>77</v>
      </c>
      <c r="B63" s="3">
        <v>15</v>
      </c>
      <c r="C63" s="5">
        <v>16.666666666666668</v>
      </c>
      <c r="D63" s="5">
        <v>7</v>
      </c>
      <c r="E63" s="5">
        <v>27.599999999999998</v>
      </c>
      <c r="F63" s="5">
        <v>8.1999999999999993</v>
      </c>
      <c r="G63" s="5">
        <v>26.341463414634148</v>
      </c>
      <c r="H63" s="5">
        <f t="shared" si="0"/>
        <v>70.608130081300814</v>
      </c>
      <c r="I63" s="3">
        <v>60</v>
      </c>
      <c r="J63" s="2" t="s">
        <v>1741</v>
      </c>
      <c r="K63" s="10" t="s">
        <v>1192</v>
      </c>
      <c r="L63" s="10" t="s">
        <v>1215</v>
      </c>
      <c r="M63" s="2" t="s">
        <v>76</v>
      </c>
      <c r="N63" s="3">
        <v>4</v>
      </c>
      <c r="O63" s="2"/>
    </row>
    <row r="64" spans="1:15" x14ac:dyDescent="0.3">
      <c r="A64" s="2" t="s">
        <v>72</v>
      </c>
      <c r="B64" s="3">
        <v>12</v>
      </c>
      <c r="C64" s="5">
        <v>13.333333333333334</v>
      </c>
      <c r="D64" s="5">
        <v>4.92</v>
      </c>
      <c r="E64" s="5">
        <v>39.268292682926827</v>
      </c>
      <c r="F64" s="5">
        <v>12.02</v>
      </c>
      <c r="G64" s="5">
        <v>17.970049916805326</v>
      </c>
      <c r="H64" s="5">
        <f t="shared" si="0"/>
        <v>70.571675933065478</v>
      </c>
      <c r="I64" s="3">
        <v>61</v>
      </c>
      <c r="J64" s="2" t="s">
        <v>2043</v>
      </c>
      <c r="K64" s="10" t="s">
        <v>1184</v>
      </c>
      <c r="L64" s="10" t="s">
        <v>1765</v>
      </c>
      <c r="M64" s="2" t="s">
        <v>73</v>
      </c>
      <c r="N64" s="3">
        <v>4</v>
      </c>
      <c r="O64" s="2"/>
    </row>
    <row r="65" spans="1:15" x14ac:dyDescent="0.3">
      <c r="A65" s="2">
        <v>810198</v>
      </c>
      <c r="B65" s="3">
        <v>6</v>
      </c>
      <c r="C65" s="5">
        <v>6.666666666666667</v>
      </c>
      <c r="D65" s="5">
        <v>5.2</v>
      </c>
      <c r="E65" s="5">
        <v>37.153846153846153</v>
      </c>
      <c r="F65" s="5">
        <v>8.08</v>
      </c>
      <c r="G65" s="5">
        <v>26.732673267326732</v>
      </c>
      <c r="H65" s="5">
        <f t="shared" si="0"/>
        <v>70.553186087839549</v>
      </c>
      <c r="I65" s="3">
        <v>62</v>
      </c>
      <c r="J65" s="2" t="s">
        <v>2290</v>
      </c>
      <c r="K65" s="10" t="s">
        <v>1509</v>
      </c>
      <c r="L65" s="10" t="s">
        <v>1223</v>
      </c>
      <c r="M65" s="2" t="s">
        <v>163</v>
      </c>
      <c r="N65" s="3">
        <v>4</v>
      </c>
      <c r="O65" s="2"/>
    </row>
    <row r="66" spans="1:15" x14ac:dyDescent="0.3">
      <c r="A66" s="2" t="s">
        <v>102</v>
      </c>
      <c r="B66" s="3">
        <v>16</v>
      </c>
      <c r="C66" s="5">
        <v>17.777777777777779</v>
      </c>
      <c r="D66" s="5">
        <v>5.38</v>
      </c>
      <c r="E66" s="5">
        <v>35.910780669144977</v>
      </c>
      <c r="F66" s="5">
        <v>12.99</v>
      </c>
      <c r="G66" s="5">
        <v>16.628175519630485</v>
      </c>
      <c r="H66" s="5">
        <f t="shared" si="0"/>
        <v>70.316733966553244</v>
      </c>
      <c r="I66" s="3">
        <v>63</v>
      </c>
      <c r="J66" s="2" t="s">
        <v>2159</v>
      </c>
      <c r="K66" s="10" t="s">
        <v>1206</v>
      </c>
      <c r="L66" s="10" t="s">
        <v>1160</v>
      </c>
      <c r="M66" s="2" t="s">
        <v>97</v>
      </c>
      <c r="N66" s="3">
        <v>4</v>
      </c>
      <c r="O66" s="2"/>
    </row>
    <row r="67" spans="1:15" x14ac:dyDescent="0.3">
      <c r="A67" s="2" t="s">
        <v>139</v>
      </c>
      <c r="B67" s="3">
        <v>10</v>
      </c>
      <c r="C67" s="5">
        <v>11.111111111111111</v>
      </c>
      <c r="D67" s="5">
        <v>5.45</v>
      </c>
      <c r="E67" s="5">
        <v>35.449541284403665</v>
      </c>
      <c r="F67" s="5">
        <v>9.15</v>
      </c>
      <c r="G67" s="5">
        <v>23.606557377049178</v>
      </c>
      <c r="H67" s="5">
        <f t="shared" si="0"/>
        <v>70.16720977256395</v>
      </c>
      <c r="I67" s="3">
        <v>64</v>
      </c>
      <c r="J67" s="2" t="s">
        <v>1709</v>
      </c>
      <c r="K67" s="10" t="s">
        <v>1222</v>
      </c>
      <c r="L67" s="10" t="s">
        <v>1710</v>
      </c>
      <c r="M67" s="2" t="s">
        <v>137</v>
      </c>
      <c r="N67" s="3">
        <v>4</v>
      </c>
      <c r="O67" s="2"/>
    </row>
    <row r="68" spans="1:15" x14ac:dyDescent="0.3">
      <c r="A68" s="2" t="s">
        <v>118</v>
      </c>
      <c r="B68" s="3">
        <v>18</v>
      </c>
      <c r="C68" s="5">
        <v>20</v>
      </c>
      <c r="D68" s="5">
        <v>6.5</v>
      </c>
      <c r="E68" s="5">
        <v>29.723076923076921</v>
      </c>
      <c r="F68" s="5">
        <v>10.6</v>
      </c>
      <c r="G68" s="5">
        <v>20.377358490566039</v>
      </c>
      <c r="H68" s="5">
        <f t="shared" ref="H68:H131" si="1">G68+E68+C68</f>
        <v>70.100435413642955</v>
      </c>
      <c r="I68" s="3">
        <v>65</v>
      </c>
      <c r="J68" s="2" t="s">
        <v>1489</v>
      </c>
      <c r="K68" s="10" t="s">
        <v>1456</v>
      </c>
      <c r="L68" s="10" t="s">
        <v>1163</v>
      </c>
      <c r="M68" s="2" t="s">
        <v>116</v>
      </c>
      <c r="N68" s="3">
        <v>4</v>
      </c>
      <c r="O68" s="2"/>
    </row>
    <row r="69" spans="1:15" x14ac:dyDescent="0.3">
      <c r="A69" s="2" t="s">
        <v>50</v>
      </c>
      <c r="B69" s="3">
        <v>14</v>
      </c>
      <c r="C69" s="5">
        <v>15.555555555555555</v>
      </c>
      <c r="D69" s="5">
        <v>6.56</v>
      </c>
      <c r="E69" s="5">
        <v>29.451219512195124</v>
      </c>
      <c r="F69" s="5">
        <v>8.75</v>
      </c>
      <c r="G69" s="5">
        <v>24.685714285714287</v>
      </c>
      <c r="H69" s="5">
        <f t="shared" si="1"/>
        <v>69.692489353464964</v>
      </c>
      <c r="I69" s="3">
        <v>66</v>
      </c>
      <c r="J69" s="2" t="s">
        <v>1954</v>
      </c>
      <c r="K69" s="10" t="s">
        <v>1546</v>
      </c>
      <c r="L69" s="10" t="s">
        <v>1310</v>
      </c>
      <c r="M69" s="2" t="s">
        <v>46</v>
      </c>
      <c r="N69" s="3">
        <v>4</v>
      </c>
      <c r="O69" s="2"/>
    </row>
    <row r="70" spans="1:15" x14ac:dyDescent="0.3">
      <c r="A70" s="2" t="s">
        <v>184</v>
      </c>
      <c r="B70" s="3">
        <v>11</v>
      </c>
      <c r="C70" s="5">
        <v>12.222222222222221</v>
      </c>
      <c r="D70" s="5">
        <v>5.12</v>
      </c>
      <c r="E70" s="5">
        <v>37.734375</v>
      </c>
      <c r="F70" s="5">
        <v>10.99</v>
      </c>
      <c r="G70" s="5">
        <v>19.65423111919927</v>
      </c>
      <c r="H70" s="5">
        <f t="shared" si="1"/>
        <v>69.610828341421495</v>
      </c>
      <c r="I70" s="3">
        <v>67</v>
      </c>
      <c r="J70" s="2" t="s">
        <v>2060</v>
      </c>
      <c r="K70" s="10" t="s">
        <v>1700</v>
      </c>
      <c r="L70" s="10" t="s">
        <v>1187</v>
      </c>
      <c r="M70" s="2" t="s">
        <v>179</v>
      </c>
      <c r="N70" s="3">
        <v>4</v>
      </c>
      <c r="O70" s="2"/>
    </row>
    <row r="71" spans="1:15" x14ac:dyDescent="0.3">
      <c r="A71" s="2" t="s">
        <v>110</v>
      </c>
      <c r="B71" s="3">
        <v>17</v>
      </c>
      <c r="C71" s="5">
        <v>18.888888888888889</v>
      </c>
      <c r="D71" s="5">
        <v>5.92</v>
      </c>
      <c r="E71" s="5">
        <v>32.635135135135137</v>
      </c>
      <c r="F71" s="5">
        <v>11.95</v>
      </c>
      <c r="G71" s="5">
        <v>18.075313807531384</v>
      </c>
      <c r="H71" s="5">
        <f t="shared" si="1"/>
        <v>69.599337831555403</v>
      </c>
      <c r="I71" s="3">
        <v>68</v>
      </c>
      <c r="J71" s="2" t="s">
        <v>2227</v>
      </c>
      <c r="K71" s="10" t="s">
        <v>1222</v>
      </c>
      <c r="L71" s="10" t="s">
        <v>2228</v>
      </c>
      <c r="M71" s="2" t="s">
        <v>104</v>
      </c>
      <c r="N71" s="3">
        <v>4</v>
      </c>
      <c r="O71" s="2"/>
    </row>
    <row r="72" spans="1:15" x14ac:dyDescent="0.3">
      <c r="A72" s="2" t="s">
        <v>41</v>
      </c>
      <c r="B72" s="3">
        <v>16</v>
      </c>
      <c r="C72" s="5">
        <v>17.777777777777779</v>
      </c>
      <c r="D72" s="5">
        <v>6.19</v>
      </c>
      <c r="E72" s="5">
        <v>31.211631663974149</v>
      </c>
      <c r="F72" s="5">
        <v>10.53</v>
      </c>
      <c r="G72" s="5">
        <v>20.512820512820515</v>
      </c>
      <c r="H72" s="5">
        <f t="shared" si="1"/>
        <v>69.502229954572442</v>
      </c>
      <c r="I72" s="3">
        <v>69</v>
      </c>
      <c r="J72" s="2" t="s">
        <v>2680</v>
      </c>
      <c r="K72" s="10" t="s">
        <v>1154</v>
      </c>
      <c r="L72" s="10" t="s">
        <v>1223</v>
      </c>
      <c r="M72" s="2" t="s">
        <v>34</v>
      </c>
      <c r="N72" s="3">
        <v>4</v>
      </c>
      <c r="O72" s="2"/>
    </row>
    <row r="73" spans="1:15" x14ac:dyDescent="0.3">
      <c r="A73" s="2" t="s">
        <v>109</v>
      </c>
      <c r="B73" s="3">
        <v>16</v>
      </c>
      <c r="C73" s="5">
        <v>17.777777777777779</v>
      </c>
      <c r="D73" s="5">
        <v>6.12</v>
      </c>
      <c r="E73" s="5">
        <v>31.56862745098039</v>
      </c>
      <c r="F73" s="5">
        <v>10.74</v>
      </c>
      <c r="G73" s="5">
        <v>20.11173184357542</v>
      </c>
      <c r="H73" s="5">
        <f t="shared" si="1"/>
        <v>69.458137072333585</v>
      </c>
      <c r="I73" s="3">
        <v>70</v>
      </c>
      <c r="J73" s="2" t="s">
        <v>2229</v>
      </c>
      <c r="K73" s="10" t="s">
        <v>1171</v>
      </c>
      <c r="L73" s="10" t="s">
        <v>1189</v>
      </c>
      <c r="M73" s="2" t="s">
        <v>104</v>
      </c>
      <c r="N73" s="3">
        <v>4</v>
      </c>
      <c r="O73" s="2"/>
    </row>
    <row r="74" spans="1:15" x14ac:dyDescent="0.3">
      <c r="A74" s="2" t="s">
        <v>26</v>
      </c>
      <c r="B74" s="3">
        <v>15</v>
      </c>
      <c r="C74" s="5">
        <v>16.666666666666668</v>
      </c>
      <c r="D74" s="5">
        <v>5.61</v>
      </c>
      <c r="E74" s="5">
        <v>34.438502673796791</v>
      </c>
      <c r="F74" s="5">
        <v>11.87</v>
      </c>
      <c r="G74" s="5">
        <v>18.19713563605729</v>
      </c>
      <c r="H74" s="5">
        <f t="shared" si="1"/>
        <v>69.302304976520745</v>
      </c>
      <c r="I74" s="3">
        <v>71</v>
      </c>
      <c r="J74" s="2" t="s">
        <v>1591</v>
      </c>
      <c r="K74" s="10" t="s">
        <v>1592</v>
      </c>
      <c r="L74" s="10" t="s">
        <v>1290</v>
      </c>
      <c r="M74" s="2" t="s">
        <v>1150</v>
      </c>
      <c r="N74" s="3">
        <v>4</v>
      </c>
      <c r="O74" s="2"/>
    </row>
    <row r="75" spans="1:15" x14ac:dyDescent="0.3">
      <c r="A75" s="2" t="s">
        <v>69</v>
      </c>
      <c r="B75" s="3">
        <v>12</v>
      </c>
      <c r="C75" s="5">
        <v>13.333333333333334</v>
      </c>
      <c r="D75" s="5">
        <v>5.64</v>
      </c>
      <c r="E75" s="5">
        <v>34.255319148936174</v>
      </c>
      <c r="F75" s="5">
        <v>9.9700000000000006</v>
      </c>
      <c r="G75" s="5">
        <v>21.664994984954863</v>
      </c>
      <c r="H75" s="5">
        <f t="shared" si="1"/>
        <v>69.253647467224368</v>
      </c>
      <c r="I75" s="3">
        <v>72</v>
      </c>
      <c r="J75" s="2" t="s">
        <v>1754</v>
      </c>
      <c r="K75" s="10" t="s">
        <v>1148</v>
      </c>
      <c r="L75" s="10" t="s">
        <v>1207</v>
      </c>
      <c r="M75" s="2" t="s">
        <v>81</v>
      </c>
      <c r="N75" s="3">
        <v>4</v>
      </c>
      <c r="O75" s="2"/>
    </row>
    <row r="76" spans="1:15" x14ac:dyDescent="0.3">
      <c r="A76" s="2" t="s">
        <v>19</v>
      </c>
      <c r="B76" s="3">
        <v>8</v>
      </c>
      <c r="C76" s="5">
        <v>8.8888888888888893</v>
      </c>
      <c r="D76" s="5">
        <v>5.53</v>
      </c>
      <c r="E76" s="5">
        <v>34.936708860759488</v>
      </c>
      <c r="F76" s="5">
        <v>8.51</v>
      </c>
      <c r="G76" s="5">
        <v>25.38190364277321</v>
      </c>
      <c r="H76" s="5">
        <f t="shared" si="1"/>
        <v>69.207501392421591</v>
      </c>
      <c r="I76" s="3">
        <v>73</v>
      </c>
      <c r="J76" s="2" t="s">
        <v>2120</v>
      </c>
      <c r="K76" s="10" t="s">
        <v>1197</v>
      </c>
      <c r="L76" s="10" t="s">
        <v>1327</v>
      </c>
      <c r="M76" s="2" t="s">
        <v>14</v>
      </c>
      <c r="N76" s="3">
        <v>4</v>
      </c>
      <c r="O76" s="2"/>
    </row>
    <row r="77" spans="1:15" x14ac:dyDescent="0.3">
      <c r="A77" s="2" t="s">
        <v>86</v>
      </c>
      <c r="B77" s="3">
        <v>14</v>
      </c>
      <c r="C77" s="5">
        <v>15.555555555555555</v>
      </c>
      <c r="D77" s="5">
        <v>5.84</v>
      </c>
      <c r="E77" s="5">
        <v>33.082191780821915</v>
      </c>
      <c r="F77" s="5">
        <v>10.55</v>
      </c>
      <c r="G77" s="5">
        <v>20.473933649289098</v>
      </c>
      <c r="H77" s="5">
        <f t="shared" si="1"/>
        <v>69.111680985666567</v>
      </c>
      <c r="I77" s="3">
        <v>74</v>
      </c>
      <c r="J77" s="2" t="s">
        <v>1806</v>
      </c>
      <c r="K77" s="10" t="s">
        <v>1168</v>
      </c>
      <c r="L77" s="10" t="s">
        <v>1163</v>
      </c>
      <c r="M77" s="2" t="s">
        <v>84</v>
      </c>
      <c r="N77" s="3">
        <v>4</v>
      </c>
      <c r="O77" s="2"/>
    </row>
    <row r="78" spans="1:15" x14ac:dyDescent="0.3">
      <c r="A78" s="2" t="s">
        <v>74</v>
      </c>
      <c r="B78" s="3">
        <v>12</v>
      </c>
      <c r="C78" s="5">
        <v>13.333333333333334</v>
      </c>
      <c r="D78" s="5">
        <v>5.0199999999999996</v>
      </c>
      <c r="E78" s="5">
        <v>38.486055776892428</v>
      </c>
      <c r="F78" s="5">
        <v>12.64</v>
      </c>
      <c r="G78" s="5">
        <v>17.088607594936708</v>
      </c>
      <c r="H78" s="5">
        <f t="shared" si="1"/>
        <v>68.907996705162461</v>
      </c>
      <c r="I78" s="3">
        <v>75</v>
      </c>
      <c r="J78" s="2" t="s">
        <v>2044</v>
      </c>
      <c r="K78" s="10" t="s">
        <v>1148</v>
      </c>
      <c r="L78" s="10" t="s">
        <v>1290</v>
      </c>
      <c r="M78" s="2" t="s">
        <v>73</v>
      </c>
      <c r="N78" s="3">
        <v>4</v>
      </c>
      <c r="O78" s="2"/>
    </row>
    <row r="79" spans="1:15" x14ac:dyDescent="0.3">
      <c r="A79" s="2" t="s">
        <v>165</v>
      </c>
      <c r="B79" s="3">
        <v>18</v>
      </c>
      <c r="C79" s="5">
        <v>20</v>
      </c>
      <c r="D79" s="5">
        <v>6</v>
      </c>
      <c r="E79" s="5">
        <v>32.199999999999996</v>
      </c>
      <c r="F79" s="5">
        <v>12.97</v>
      </c>
      <c r="G79" s="5">
        <v>16.653816499614493</v>
      </c>
      <c r="H79" s="5">
        <f t="shared" si="1"/>
        <v>68.853816499614481</v>
      </c>
      <c r="I79" s="3">
        <v>76</v>
      </c>
      <c r="J79" s="2" t="s">
        <v>2353</v>
      </c>
      <c r="K79" s="10" t="s">
        <v>1192</v>
      </c>
      <c r="L79" s="10" t="s">
        <v>1189</v>
      </c>
      <c r="M79" s="2" t="s">
        <v>164</v>
      </c>
      <c r="N79" s="3">
        <v>4</v>
      </c>
      <c r="O79" s="2"/>
    </row>
    <row r="80" spans="1:15" x14ac:dyDescent="0.3">
      <c r="A80" s="2" t="s">
        <v>201</v>
      </c>
      <c r="B80" s="3">
        <v>16</v>
      </c>
      <c r="C80" s="5">
        <v>17.777777777777779</v>
      </c>
      <c r="D80" s="5">
        <v>6.5</v>
      </c>
      <c r="E80" s="5">
        <v>29.723076923076921</v>
      </c>
      <c r="F80" s="5">
        <v>10.18</v>
      </c>
      <c r="G80" s="5">
        <v>21.218074656188605</v>
      </c>
      <c r="H80" s="5">
        <f t="shared" si="1"/>
        <v>68.718929357043294</v>
      </c>
      <c r="I80" s="3">
        <v>77</v>
      </c>
      <c r="J80" s="2" t="s">
        <v>1911</v>
      </c>
      <c r="K80" s="10" t="s">
        <v>1912</v>
      </c>
      <c r="L80" s="10" t="s">
        <v>1155</v>
      </c>
      <c r="M80" s="2" t="s">
        <v>200</v>
      </c>
      <c r="N80" s="3">
        <v>4</v>
      </c>
      <c r="O80" s="2"/>
    </row>
    <row r="81" spans="1:15" x14ac:dyDescent="0.3">
      <c r="A81" s="2" t="s">
        <v>67</v>
      </c>
      <c r="B81" s="3">
        <v>9</v>
      </c>
      <c r="C81" s="5">
        <v>10</v>
      </c>
      <c r="D81" s="5">
        <v>6.1</v>
      </c>
      <c r="E81" s="5">
        <v>31.672131147540984</v>
      </c>
      <c r="F81" s="5">
        <v>8.01</v>
      </c>
      <c r="G81" s="5">
        <v>26.966292134831463</v>
      </c>
      <c r="H81" s="5">
        <f t="shared" si="1"/>
        <v>68.638423282372443</v>
      </c>
      <c r="I81" s="3">
        <v>78</v>
      </c>
      <c r="J81" s="2" t="s">
        <v>2029</v>
      </c>
      <c r="K81" s="10" t="s">
        <v>1148</v>
      </c>
      <c r="L81" s="10" t="s">
        <v>1178</v>
      </c>
      <c r="M81" s="2" t="s">
        <v>63</v>
      </c>
      <c r="N81" s="3">
        <v>4</v>
      </c>
      <c r="O81" s="2"/>
    </row>
    <row r="82" spans="1:15" x14ac:dyDescent="0.3">
      <c r="A82" s="2" t="s">
        <v>28</v>
      </c>
      <c r="B82" s="3">
        <v>11</v>
      </c>
      <c r="C82" s="5">
        <v>12.222222222222221</v>
      </c>
      <c r="D82" s="5">
        <v>6.22</v>
      </c>
      <c r="E82" s="5">
        <v>31.061093247588424</v>
      </c>
      <c r="F82" s="5">
        <v>8.67</v>
      </c>
      <c r="G82" s="5">
        <v>24.913494809688583</v>
      </c>
      <c r="H82" s="5">
        <f t="shared" si="1"/>
        <v>68.196810279499232</v>
      </c>
      <c r="I82" s="3">
        <v>79</v>
      </c>
      <c r="J82" s="2" t="s">
        <v>2370</v>
      </c>
      <c r="K82" s="10" t="s">
        <v>1348</v>
      </c>
      <c r="L82" s="10" t="s">
        <v>1169</v>
      </c>
      <c r="M82" s="2" t="s">
        <v>27</v>
      </c>
      <c r="N82" s="3">
        <v>4</v>
      </c>
      <c r="O82" s="2"/>
    </row>
    <row r="83" spans="1:15" x14ac:dyDescent="0.3">
      <c r="A83" s="2" t="s">
        <v>166</v>
      </c>
      <c r="B83" s="3">
        <v>17</v>
      </c>
      <c r="C83" s="5">
        <v>18.888888888888889</v>
      </c>
      <c r="D83" s="5">
        <v>6.4</v>
      </c>
      <c r="E83" s="5">
        <v>30.187499999999996</v>
      </c>
      <c r="F83" s="5">
        <v>11.36</v>
      </c>
      <c r="G83" s="5">
        <v>19.014084507042256</v>
      </c>
      <c r="H83" s="5">
        <f t="shared" si="1"/>
        <v>68.090473395931141</v>
      </c>
      <c r="I83" s="3">
        <v>80</v>
      </c>
      <c r="J83" s="2" t="s">
        <v>2354</v>
      </c>
      <c r="K83" s="10" t="s">
        <v>1173</v>
      </c>
      <c r="L83" s="10" t="s">
        <v>1155</v>
      </c>
      <c r="M83" s="2" t="s">
        <v>164</v>
      </c>
      <c r="N83" s="3">
        <v>4</v>
      </c>
      <c r="O83" s="2"/>
    </row>
    <row r="84" spans="1:15" x14ac:dyDescent="0.3">
      <c r="A84" s="2" t="s">
        <v>113</v>
      </c>
      <c r="B84" s="3">
        <v>15</v>
      </c>
      <c r="C84" s="5">
        <v>16.666666666666668</v>
      </c>
      <c r="D84" s="5">
        <v>6.12</v>
      </c>
      <c r="E84" s="5">
        <v>31.56862745098039</v>
      </c>
      <c r="F84" s="5">
        <v>10.89</v>
      </c>
      <c r="G84" s="5">
        <v>19.834710743801651</v>
      </c>
      <c r="H84" s="5">
        <f t="shared" si="1"/>
        <v>68.070004861448709</v>
      </c>
      <c r="I84" s="3">
        <v>81</v>
      </c>
      <c r="J84" s="2" t="s">
        <v>2230</v>
      </c>
      <c r="K84" s="10" t="s">
        <v>1565</v>
      </c>
      <c r="L84" s="10" t="s">
        <v>1155</v>
      </c>
      <c r="M84" s="2" t="s">
        <v>104</v>
      </c>
      <c r="N84" s="3">
        <v>4</v>
      </c>
      <c r="O84" s="2"/>
    </row>
    <row r="85" spans="1:15" x14ac:dyDescent="0.3">
      <c r="A85" s="2" t="s">
        <v>26</v>
      </c>
      <c r="B85" s="3">
        <v>13</v>
      </c>
      <c r="C85" s="5">
        <v>14.444444444444445</v>
      </c>
      <c r="D85" s="5">
        <v>5.64</v>
      </c>
      <c r="E85" s="5">
        <v>34.255319148936174</v>
      </c>
      <c r="F85" s="5">
        <v>11.16</v>
      </c>
      <c r="G85" s="5">
        <v>19.35483870967742</v>
      </c>
      <c r="H85" s="5">
        <f t="shared" si="1"/>
        <v>68.054602303058033</v>
      </c>
      <c r="I85" s="3">
        <v>82</v>
      </c>
      <c r="J85" s="2" t="s">
        <v>2371</v>
      </c>
      <c r="K85" s="10" t="s">
        <v>2372</v>
      </c>
      <c r="L85" s="10" t="s">
        <v>1155</v>
      </c>
      <c r="M85" s="2" t="s">
        <v>27</v>
      </c>
      <c r="N85" s="3">
        <v>4</v>
      </c>
      <c r="O85" s="2"/>
    </row>
    <row r="86" spans="1:15" x14ac:dyDescent="0.3">
      <c r="A86" s="2" t="s">
        <v>44</v>
      </c>
      <c r="B86" s="3">
        <v>15</v>
      </c>
      <c r="C86" s="5">
        <v>16.666666666666668</v>
      </c>
      <c r="D86" s="5">
        <v>5.47</v>
      </c>
      <c r="E86" s="5">
        <v>35.319926873857405</v>
      </c>
      <c r="F86" s="5">
        <v>13.53</v>
      </c>
      <c r="G86" s="5">
        <v>15.964523281596453</v>
      </c>
      <c r="H86" s="5">
        <f t="shared" si="1"/>
        <v>67.951116822120525</v>
      </c>
      <c r="I86" s="3">
        <v>83</v>
      </c>
      <c r="J86" s="2" t="s">
        <v>2675</v>
      </c>
      <c r="K86" s="10" t="s">
        <v>1345</v>
      </c>
      <c r="L86" s="10" t="s">
        <v>1160</v>
      </c>
      <c r="M86" s="2" t="s">
        <v>34</v>
      </c>
      <c r="N86" s="3">
        <v>4</v>
      </c>
      <c r="O86" s="2"/>
    </row>
    <row r="87" spans="1:15" x14ac:dyDescent="0.3">
      <c r="A87" s="2" t="s">
        <v>40</v>
      </c>
      <c r="B87" s="3">
        <v>17</v>
      </c>
      <c r="C87" s="5">
        <v>18.888888888888889</v>
      </c>
      <c r="D87" s="5">
        <v>5.74</v>
      </c>
      <c r="E87" s="5">
        <v>33.658536585365852</v>
      </c>
      <c r="F87" s="5">
        <v>14.07</v>
      </c>
      <c r="G87" s="5">
        <v>15.35181236673774</v>
      </c>
      <c r="H87" s="5">
        <f t="shared" si="1"/>
        <v>67.899237840992484</v>
      </c>
      <c r="I87" s="3">
        <v>84</v>
      </c>
      <c r="J87" s="2" t="s">
        <v>1593</v>
      </c>
      <c r="K87" s="10" t="s">
        <v>1243</v>
      </c>
      <c r="L87" s="10" t="s">
        <v>1174</v>
      </c>
      <c r="M87" s="2" t="s">
        <v>1150</v>
      </c>
      <c r="N87" s="3">
        <v>4</v>
      </c>
      <c r="O87" s="2"/>
    </row>
    <row r="88" spans="1:15" x14ac:dyDescent="0.3">
      <c r="A88" s="2" t="s">
        <v>123</v>
      </c>
      <c r="B88" s="3">
        <v>11</v>
      </c>
      <c r="C88" s="5">
        <v>12.222222222222221</v>
      </c>
      <c r="D88" s="5">
        <v>5.6</v>
      </c>
      <c r="E88" s="5">
        <v>34.5</v>
      </c>
      <c r="F88" s="5">
        <v>10.3</v>
      </c>
      <c r="G88" s="5">
        <v>20.970873786407765</v>
      </c>
      <c r="H88" s="5">
        <f t="shared" si="1"/>
        <v>67.693096008629993</v>
      </c>
      <c r="I88" s="3">
        <v>85</v>
      </c>
      <c r="J88" s="2" t="s">
        <v>1490</v>
      </c>
      <c r="K88" s="10" t="s">
        <v>1171</v>
      </c>
      <c r="L88" s="10" t="s">
        <v>1155</v>
      </c>
      <c r="M88" s="2" t="s">
        <v>116</v>
      </c>
      <c r="N88" s="3">
        <v>4</v>
      </c>
      <c r="O88" s="2"/>
    </row>
    <row r="89" spans="1:15" x14ac:dyDescent="0.3">
      <c r="A89" s="2" t="s">
        <v>134</v>
      </c>
      <c r="B89" s="3">
        <v>13</v>
      </c>
      <c r="C89" s="5">
        <v>14.444444444444445</v>
      </c>
      <c r="D89" s="5">
        <v>6.32</v>
      </c>
      <c r="E89" s="5">
        <v>30.569620253164555</v>
      </c>
      <c r="F89" s="5">
        <v>9.5500000000000007</v>
      </c>
      <c r="G89" s="5">
        <v>22.617801047120416</v>
      </c>
      <c r="H89" s="5">
        <f t="shared" si="1"/>
        <v>67.63186574472941</v>
      </c>
      <c r="I89" s="3">
        <v>86</v>
      </c>
      <c r="J89" s="2" t="s">
        <v>1491</v>
      </c>
      <c r="K89" s="10" t="s">
        <v>1206</v>
      </c>
      <c r="L89" s="10" t="s">
        <v>1185</v>
      </c>
      <c r="M89" s="2" t="s">
        <v>116</v>
      </c>
      <c r="N89" s="3">
        <v>4</v>
      </c>
      <c r="O89" s="2"/>
    </row>
    <row r="90" spans="1:15" x14ac:dyDescent="0.3">
      <c r="A90" s="2" t="s">
        <v>99</v>
      </c>
      <c r="B90" s="3">
        <v>11</v>
      </c>
      <c r="C90" s="5">
        <v>12.222222222222221</v>
      </c>
      <c r="D90" s="5">
        <v>5.13</v>
      </c>
      <c r="E90" s="5">
        <v>37.66081871345029</v>
      </c>
      <c r="F90" s="5">
        <v>12.22</v>
      </c>
      <c r="G90" s="5">
        <v>17.675941080196399</v>
      </c>
      <c r="H90" s="5">
        <f t="shared" si="1"/>
        <v>67.558982015868907</v>
      </c>
      <c r="I90" s="3">
        <v>87</v>
      </c>
      <c r="J90" s="2" t="s">
        <v>2160</v>
      </c>
      <c r="K90" s="10" t="s">
        <v>1171</v>
      </c>
      <c r="L90" s="10" t="s">
        <v>1189</v>
      </c>
      <c r="M90" s="2" t="s">
        <v>97</v>
      </c>
      <c r="N90" s="3">
        <v>4</v>
      </c>
      <c r="O90" s="2"/>
    </row>
    <row r="91" spans="1:15" x14ac:dyDescent="0.3">
      <c r="A91" s="2" t="s">
        <v>111</v>
      </c>
      <c r="B91" s="3">
        <v>16</v>
      </c>
      <c r="C91" s="5">
        <v>17.777777777777779</v>
      </c>
      <c r="D91" s="5">
        <v>5.93</v>
      </c>
      <c r="E91" s="5">
        <v>32.580101180438447</v>
      </c>
      <c r="F91" s="5">
        <v>12.56</v>
      </c>
      <c r="G91" s="5">
        <v>17.197452229299362</v>
      </c>
      <c r="H91" s="5">
        <f t="shared" si="1"/>
        <v>67.555331187515577</v>
      </c>
      <c r="I91" s="3">
        <v>88</v>
      </c>
      <c r="J91" s="2" t="s">
        <v>1316</v>
      </c>
      <c r="K91" s="10" t="s">
        <v>1239</v>
      </c>
      <c r="L91" s="10" t="s">
        <v>1163</v>
      </c>
      <c r="M91" s="2" t="s">
        <v>104</v>
      </c>
      <c r="N91" s="3">
        <v>4</v>
      </c>
      <c r="O91" s="2"/>
    </row>
    <row r="92" spans="1:15" x14ac:dyDescent="0.3">
      <c r="A92" s="2" t="s">
        <v>121</v>
      </c>
      <c r="B92" s="3">
        <v>15</v>
      </c>
      <c r="C92" s="5">
        <v>16.666666666666668</v>
      </c>
      <c r="D92" s="5">
        <v>6.3</v>
      </c>
      <c r="E92" s="5">
        <v>30.666666666666664</v>
      </c>
      <c r="F92" s="5">
        <v>10.76</v>
      </c>
      <c r="G92" s="5">
        <v>20.074349442379184</v>
      </c>
      <c r="H92" s="5">
        <f t="shared" si="1"/>
        <v>67.407682775712516</v>
      </c>
      <c r="I92" s="3">
        <v>89</v>
      </c>
      <c r="J92" s="2" t="s">
        <v>1492</v>
      </c>
      <c r="K92" s="10" t="s">
        <v>1222</v>
      </c>
      <c r="L92" s="10" t="s">
        <v>1493</v>
      </c>
      <c r="M92" s="2" t="s">
        <v>116</v>
      </c>
      <c r="N92" s="3">
        <v>4</v>
      </c>
      <c r="O92" s="2"/>
    </row>
    <row r="93" spans="1:15" x14ac:dyDescent="0.3">
      <c r="A93" s="2"/>
      <c r="B93" s="3">
        <v>10</v>
      </c>
      <c r="C93" s="5">
        <v>11.111111111111111</v>
      </c>
      <c r="D93" s="5">
        <v>6.2</v>
      </c>
      <c r="E93" s="5">
        <v>31.161290322580644</v>
      </c>
      <c r="F93" s="5">
        <v>8.6</v>
      </c>
      <c r="G93" s="5">
        <v>25.116279069767444</v>
      </c>
      <c r="H93" s="5">
        <f t="shared" si="1"/>
        <v>67.388680503459199</v>
      </c>
      <c r="I93" s="3">
        <v>90</v>
      </c>
      <c r="J93" s="2" t="s">
        <v>2471</v>
      </c>
      <c r="K93" s="10" t="s">
        <v>1239</v>
      </c>
      <c r="L93" s="10" t="s">
        <v>1204</v>
      </c>
      <c r="M93" s="2" t="s">
        <v>29</v>
      </c>
      <c r="N93" s="3">
        <v>4</v>
      </c>
      <c r="O93" s="2"/>
    </row>
    <row r="94" spans="1:15" x14ac:dyDescent="0.3">
      <c r="A94" s="2" t="s">
        <v>119</v>
      </c>
      <c r="B94" s="3">
        <v>14</v>
      </c>
      <c r="C94" s="5">
        <v>15.555555555555555</v>
      </c>
      <c r="D94" s="5">
        <v>5.94</v>
      </c>
      <c r="E94" s="5">
        <v>32.525252525252519</v>
      </c>
      <c r="F94" s="5">
        <v>11.23</v>
      </c>
      <c r="G94" s="5">
        <v>19.234194122885128</v>
      </c>
      <c r="H94" s="5">
        <f t="shared" si="1"/>
        <v>67.315002203693197</v>
      </c>
      <c r="I94" s="3">
        <v>91</v>
      </c>
      <c r="J94" s="2" t="s">
        <v>1494</v>
      </c>
      <c r="K94" s="10" t="s">
        <v>1184</v>
      </c>
      <c r="L94" s="10" t="s">
        <v>1155</v>
      </c>
      <c r="M94" s="2" t="s">
        <v>116</v>
      </c>
      <c r="N94" s="3">
        <v>4</v>
      </c>
      <c r="O94" s="2"/>
    </row>
    <row r="95" spans="1:15" x14ac:dyDescent="0.3">
      <c r="A95" s="2" t="s">
        <v>149</v>
      </c>
      <c r="B95" s="3">
        <v>12</v>
      </c>
      <c r="C95" s="5">
        <v>13.333333333333334</v>
      </c>
      <c r="D95" s="5">
        <v>5.51</v>
      </c>
      <c r="E95" s="5">
        <v>35.063520871143375</v>
      </c>
      <c r="F95" s="5">
        <v>11.43</v>
      </c>
      <c r="G95" s="5">
        <v>18.897637795275593</v>
      </c>
      <c r="H95" s="5">
        <f t="shared" si="1"/>
        <v>67.294491999752296</v>
      </c>
      <c r="I95" s="3">
        <v>92</v>
      </c>
      <c r="J95" s="2" t="s">
        <v>1711</v>
      </c>
      <c r="K95" s="10" t="s">
        <v>1712</v>
      </c>
      <c r="L95" s="10" t="s">
        <v>1189</v>
      </c>
      <c r="M95" s="2" t="s">
        <v>137</v>
      </c>
      <c r="N95" s="3">
        <v>4</v>
      </c>
      <c r="O95" s="2"/>
    </row>
    <row r="96" spans="1:15" x14ac:dyDescent="0.3">
      <c r="A96" s="2" t="s">
        <v>85</v>
      </c>
      <c r="B96" s="3">
        <v>13</v>
      </c>
      <c r="C96" s="5">
        <v>14.444444444444445</v>
      </c>
      <c r="D96" s="5">
        <v>6.44</v>
      </c>
      <c r="E96" s="5">
        <v>29.999999999999996</v>
      </c>
      <c r="F96" s="5">
        <v>9.4700000000000006</v>
      </c>
      <c r="G96" s="5">
        <v>22.808870116156282</v>
      </c>
      <c r="H96" s="5">
        <f t="shared" si="1"/>
        <v>67.253314560600728</v>
      </c>
      <c r="I96" s="3">
        <v>93</v>
      </c>
      <c r="J96" s="2" t="s">
        <v>1807</v>
      </c>
      <c r="K96" s="10" t="s">
        <v>1808</v>
      </c>
      <c r="L96" s="10" t="s">
        <v>1207</v>
      </c>
      <c r="M96" s="2" t="s">
        <v>84</v>
      </c>
      <c r="N96" s="3">
        <v>4</v>
      </c>
      <c r="O96" s="2"/>
    </row>
    <row r="97" spans="1:15" x14ac:dyDescent="0.3">
      <c r="A97" s="2">
        <v>810219</v>
      </c>
      <c r="B97" s="3">
        <v>8</v>
      </c>
      <c r="C97" s="5">
        <v>8.8888888888888893</v>
      </c>
      <c r="D97" s="5">
        <v>5.6</v>
      </c>
      <c r="E97" s="5">
        <v>34.5</v>
      </c>
      <c r="F97" s="5">
        <v>9.08</v>
      </c>
      <c r="G97" s="5">
        <v>23.788546255506606</v>
      </c>
      <c r="H97" s="5">
        <f t="shared" si="1"/>
        <v>67.177435144395488</v>
      </c>
      <c r="I97" s="3">
        <v>94</v>
      </c>
      <c r="J97" s="2" t="s">
        <v>2291</v>
      </c>
      <c r="K97" s="10" t="s">
        <v>1168</v>
      </c>
      <c r="L97" s="10" t="s">
        <v>1163</v>
      </c>
      <c r="M97" s="2" t="s">
        <v>163</v>
      </c>
      <c r="N97" s="3">
        <v>4</v>
      </c>
      <c r="O97" s="2"/>
    </row>
    <row r="98" spans="1:15" x14ac:dyDescent="0.3">
      <c r="A98" s="2"/>
      <c r="B98" s="3">
        <v>17</v>
      </c>
      <c r="C98" s="5">
        <v>18.888888888888889</v>
      </c>
      <c r="D98" s="5">
        <v>6.3</v>
      </c>
      <c r="E98" s="5">
        <v>30.666666666666664</v>
      </c>
      <c r="F98" s="5">
        <v>12.26</v>
      </c>
      <c r="G98" s="5">
        <v>17.618270799347471</v>
      </c>
      <c r="H98" s="5">
        <f t="shared" si="1"/>
        <v>67.173826354903028</v>
      </c>
      <c r="I98" s="3">
        <v>95</v>
      </c>
      <c r="J98" s="2" t="s">
        <v>2472</v>
      </c>
      <c r="K98" s="10" t="s">
        <v>1259</v>
      </c>
      <c r="L98" s="10" t="s">
        <v>2473</v>
      </c>
      <c r="M98" s="2" t="s">
        <v>29</v>
      </c>
      <c r="N98" s="3">
        <v>4</v>
      </c>
      <c r="O98" s="2"/>
    </row>
    <row r="99" spans="1:15" x14ac:dyDescent="0.3">
      <c r="A99" s="2" t="s">
        <v>170</v>
      </c>
      <c r="B99" s="3">
        <v>17</v>
      </c>
      <c r="C99" s="5">
        <v>18.888888888888889</v>
      </c>
      <c r="D99" s="5">
        <v>5.46</v>
      </c>
      <c r="E99" s="5">
        <v>35.38461538461538</v>
      </c>
      <c r="F99" s="5">
        <v>17.18</v>
      </c>
      <c r="G99" s="5">
        <v>12.572759022118744</v>
      </c>
      <c r="H99" s="5">
        <f t="shared" si="1"/>
        <v>66.846263295623018</v>
      </c>
      <c r="I99" s="3">
        <v>96</v>
      </c>
      <c r="J99" s="2" t="s">
        <v>1594</v>
      </c>
      <c r="K99" s="10" t="s">
        <v>1334</v>
      </c>
      <c r="L99" s="10" t="s">
        <v>1310</v>
      </c>
      <c r="M99" s="2" t="s">
        <v>1150</v>
      </c>
      <c r="N99" s="3">
        <v>4</v>
      </c>
      <c r="O99" s="2"/>
    </row>
    <row r="100" spans="1:15" x14ac:dyDescent="0.3">
      <c r="A100" s="2">
        <v>810206</v>
      </c>
      <c r="B100" s="3">
        <v>7</v>
      </c>
      <c r="C100" s="5">
        <v>7.7777777777777777</v>
      </c>
      <c r="D100" s="5">
        <v>6.12</v>
      </c>
      <c r="E100" s="5">
        <v>31.56862745098039</v>
      </c>
      <c r="F100" s="5">
        <v>7.87</v>
      </c>
      <c r="G100" s="5">
        <v>27.445997458703939</v>
      </c>
      <c r="H100" s="5">
        <f t="shared" si="1"/>
        <v>66.792402687462101</v>
      </c>
      <c r="I100" s="3">
        <v>97</v>
      </c>
      <c r="J100" s="2" t="s">
        <v>1423</v>
      </c>
      <c r="K100" s="10" t="s">
        <v>1168</v>
      </c>
      <c r="L100" s="10" t="s">
        <v>1160</v>
      </c>
      <c r="M100" s="2" t="s">
        <v>163</v>
      </c>
      <c r="N100" s="3">
        <v>4</v>
      </c>
      <c r="O100" s="2"/>
    </row>
    <row r="101" spans="1:15" x14ac:dyDescent="0.3">
      <c r="A101" s="2" t="s">
        <v>112</v>
      </c>
      <c r="B101" s="3">
        <v>15</v>
      </c>
      <c r="C101" s="5">
        <v>16.666666666666668</v>
      </c>
      <c r="D101" s="5">
        <v>6.17</v>
      </c>
      <c r="E101" s="5">
        <v>31.312803889789301</v>
      </c>
      <c r="F101" s="5">
        <v>11.49</v>
      </c>
      <c r="G101" s="5">
        <v>18.798955613577021</v>
      </c>
      <c r="H101" s="5">
        <f t="shared" si="1"/>
        <v>66.778426170032986</v>
      </c>
      <c r="I101" s="3">
        <v>98</v>
      </c>
      <c r="J101" s="2" t="s">
        <v>2231</v>
      </c>
      <c r="K101" s="10" t="s">
        <v>1192</v>
      </c>
      <c r="L101" s="10" t="s">
        <v>1174</v>
      </c>
      <c r="M101" s="2" t="s">
        <v>104</v>
      </c>
      <c r="N101" s="3">
        <v>4</v>
      </c>
      <c r="O101" s="2"/>
    </row>
    <row r="102" spans="1:15" x14ac:dyDescent="0.3">
      <c r="A102" s="2" t="s">
        <v>171</v>
      </c>
      <c r="B102" s="3">
        <v>17</v>
      </c>
      <c r="C102" s="5">
        <v>18.888888888888889</v>
      </c>
      <c r="D102" s="5">
        <v>6.28</v>
      </c>
      <c r="E102" s="5">
        <v>30.764331210191081</v>
      </c>
      <c r="F102" s="5">
        <v>12.81</v>
      </c>
      <c r="G102" s="5">
        <v>16.861826697892273</v>
      </c>
      <c r="H102" s="5">
        <f t="shared" si="1"/>
        <v>66.515046796972243</v>
      </c>
      <c r="I102" s="3">
        <v>99</v>
      </c>
      <c r="J102" s="2" t="s">
        <v>1595</v>
      </c>
      <c r="K102" s="10" t="s">
        <v>1396</v>
      </c>
      <c r="L102" s="10" t="s">
        <v>1146</v>
      </c>
      <c r="M102" s="2" t="s">
        <v>1150</v>
      </c>
      <c r="N102" s="3">
        <v>4</v>
      </c>
      <c r="O102" s="2"/>
    </row>
    <row r="103" spans="1:15" x14ac:dyDescent="0.3">
      <c r="A103" s="2">
        <v>810210</v>
      </c>
      <c r="B103" s="3">
        <v>5</v>
      </c>
      <c r="C103" s="5">
        <v>5.5555555555555554</v>
      </c>
      <c r="D103" s="5">
        <v>5.73</v>
      </c>
      <c r="E103" s="5">
        <v>33.717277486910987</v>
      </c>
      <c r="F103" s="5">
        <v>8</v>
      </c>
      <c r="G103" s="5">
        <v>27</v>
      </c>
      <c r="H103" s="5">
        <f t="shared" si="1"/>
        <v>66.272833042466544</v>
      </c>
      <c r="I103" s="3">
        <v>100</v>
      </c>
      <c r="J103" s="2" t="s">
        <v>2292</v>
      </c>
      <c r="K103" s="10" t="s">
        <v>1211</v>
      </c>
      <c r="L103" s="10" t="s">
        <v>1215</v>
      </c>
      <c r="M103" s="2" t="s">
        <v>163</v>
      </c>
      <c r="N103" s="3">
        <v>4</v>
      </c>
      <c r="O103" s="2"/>
    </row>
    <row r="104" spans="1:15" x14ac:dyDescent="0.3">
      <c r="A104" s="2" t="s">
        <v>107</v>
      </c>
      <c r="B104" s="3">
        <v>13</v>
      </c>
      <c r="C104" s="5">
        <v>14.444444444444445</v>
      </c>
      <c r="D104" s="5">
        <v>6.04</v>
      </c>
      <c r="E104" s="5">
        <v>31.986754966887414</v>
      </c>
      <c r="F104" s="5">
        <v>10.91</v>
      </c>
      <c r="G104" s="5">
        <v>19.798350137488541</v>
      </c>
      <c r="H104" s="5">
        <f t="shared" si="1"/>
        <v>66.229549548820401</v>
      </c>
      <c r="I104" s="3">
        <v>101</v>
      </c>
      <c r="J104" s="2" t="s">
        <v>2232</v>
      </c>
      <c r="K104" s="10" t="s">
        <v>1314</v>
      </c>
      <c r="L104" s="10" t="s">
        <v>1335</v>
      </c>
      <c r="M104" s="2" t="s">
        <v>104</v>
      </c>
      <c r="N104" s="3">
        <v>4</v>
      </c>
      <c r="O104" s="2"/>
    </row>
    <row r="105" spans="1:15" x14ac:dyDescent="0.3">
      <c r="A105" s="2">
        <v>810176</v>
      </c>
      <c r="B105" s="3">
        <v>8</v>
      </c>
      <c r="C105" s="5">
        <v>8.8888888888888893</v>
      </c>
      <c r="D105" s="5">
        <v>6.5</v>
      </c>
      <c r="E105" s="5">
        <v>29.723076923076921</v>
      </c>
      <c r="F105" s="5">
        <v>7.86</v>
      </c>
      <c r="G105" s="5">
        <v>27.480916030534349</v>
      </c>
      <c r="H105" s="5">
        <f t="shared" si="1"/>
        <v>66.092881842500162</v>
      </c>
      <c r="I105" s="3">
        <v>102</v>
      </c>
      <c r="J105" s="2" t="s">
        <v>2293</v>
      </c>
      <c r="K105" s="10" t="s">
        <v>2294</v>
      </c>
      <c r="L105" s="10" t="s">
        <v>2295</v>
      </c>
      <c r="M105" s="2" t="s">
        <v>163</v>
      </c>
      <c r="N105" s="3">
        <v>4</v>
      </c>
      <c r="O105" s="2"/>
    </row>
    <row r="106" spans="1:15" x14ac:dyDescent="0.3">
      <c r="A106" s="2">
        <v>810216</v>
      </c>
      <c r="B106" s="3">
        <v>9</v>
      </c>
      <c r="C106" s="5">
        <v>10</v>
      </c>
      <c r="D106" s="5">
        <v>5.9</v>
      </c>
      <c r="E106" s="5">
        <v>32.745762711864401</v>
      </c>
      <c r="F106" s="5">
        <v>9.2799999999999994</v>
      </c>
      <c r="G106" s="5">
        <v>23.27586206896552</v>
      </c>
      <c r="H106" s="5">
        <f t="shared" si="1"/>
        <v>66.021624780829924</v>
      </c>
      <c r="I106" s="3">
        <v>103</v>
      </c>
      <c r="J106" s="2" t="s">
        <v>2296</v>
      </c>
      <c r="K106" s="10" t="s">
        <v>1184</v>
      </c>
      <c r="L106" s="10" t="s">
        <v>1204</v>
      </c>
      <c r="M106" s="2" t="s">
        <v>163</v>
      </c>
      <c r="N106" s="3">
        <v>4</v>
      </c>
      <c r="O106" s="2"/>
    </row>
    <row r="107" spans="1:15" x14ac:dyDescent="0.3">
      <c r="A107" s="2">
        <v>810225</v>
      </c>
      <c r="B107" s="3">
        <v>8</v>
      </c>
      <c r="C107" s="5">
        <v>8.8888888888888893</v>
      </c>
      <c r="D107" s="5">
        <v>5.9</v>
      </c>
      <c r="E107" s="5">
        <v>32.745762711864401</v>
      </c>
      <c r="F107" s="5">
        <v>8.9</v>
      </c>
      <c r="G107" s="5">
        <v>24.269662921348313</v>
      </c>
      <c r="H107" s="5">
        <f t="shared" si="1"/>
        <v>65.9043145221016</v>
      </c>
      <c r="I107" s="3">
        <v>104</v>
      </c>
      <c r="J107" s="2" t="s">
        <v>2297</v>
      </c>
      <c r="K107" s="10" t="s">
        <v>1181</v>
      </c>
      <c r="L107" s="10" t="s">
        <v>1155</v>
      </c>
      <c r="M107" s="2" t="s">
        <v>163</v>
      </c>
      <c r="N107" s="3">
        <v>4</v>
      </c>
      <c r="O107" s="2"/>
    </row>
    <row r="108" spans="1:15" x14ac:dyDescent="0.3">
      <c r="A108" s="2">
        <v>810226</v>
      </c>
      <c r="B108" s="3">
        <v>8</v>
      </c>
      <c r="C108" s="5">
        <v>8.8888888888888893</v>
      </c>
      <c r="D108" s="5">
        <v>6.3</v>
      </c>
      <c r="E108" s="5">
        <v>30.666666666666664</v>
      </c>
      <c r="F108" s="5">
        <v>8.23</v>
      </c>
      <c r="G108" s="5">
        <v>26.245443499392465</v>
      </c>
      <c r="H108" s="5">
        <f t="shared" si="1"/>
        <v>65.800999054948022</v>
      </c>
      <c r="I108" s="3">
        <v>105</v>
      </c>
      <c r="J108" s="2" t="s">
        <v>2298</v>
      </c>
      <c r="K108" s="10" t="s">
        <v>1145</v>
      </c>
      <c r="L108" s="10" t="s">
        <v>1174</v>
      </c>
      <c r="M108" s="2" t="s">
        <v>163</v>
      </c>
      <c r="N108" s="3">
        <v>4</v>
      </c>
      <c r="O108" s="2"/>
    </row>
    <row r="109" spans="1:15" x14ac:dyDescent="0.3">
      <c r="A109" s="2" t="s">
        <v>103</v>
      </c>
      <c r="B109" s="3">
        <v>13</v>
      </c>
      <c r="C109" s="5">
        <v>14.444444444444445</v>
      </c>
      <c r="D109" s="5">
        <v>5.92</v>
      </c>
      <c r="E109" s="5">
        <v>32.635135135135137</v>
      </c>
      <c r="F109" s="5">
        <v>11.54</v>
      </c>
      <c r="G109" s="5">
        <v>18.717504332755635</v>
      </c>
      <c r="H109" s="5">
        <f t="shared" si="1"/>
        <v>65.797083912335211</v>
      </c>
      <c r="I109" s="3">
        <v>106</v>
      </c>
      <c r="J109" s="2" t="s">
        <v>2233</v>
      </c>
      <c r="K109" s="10" t="s">
        <v>1152</v>
      </c>
      <c r="L109" s="10" t="s">
        <v>1207</v>
      </c>
      <c r="M109" s="2" t="s">
        <v>104</v>
      </c>
      <c r="N109" s="3">
        <v>4</v>
      </c>
      <c r="O109" s="2"/>
    </row>
    <row r="110" spans="1:15" x14ac:dyDescent="0.3">
      <c r="A110" s="2">
        <v>810178</v>
      </c>
      <c r="B110" s="3">
        <v>9</v>
      </c>
      <c r="C110" s="5">
        <v>10</v>
      </c>
      <c r="D110" s="5">
        <v>5.5</v>
      </c>
      <c r="E110" s="5">
        <v>35.127272727272725</v>
      </c>
      <c r="F110" s="5">
        <v>10.46</v>
      </c>
      <c r="G110" s="5">
        <v>20.650095602294453</v>
      </c>
      <c r="H110" s="5">
        <f t="shared" si="1"/>
        <v>65.777368329567182</v>
      </c>
      <c r="I110" s="3">
        <v>107</v>
      </c>
      <c r="J110" s="2" t="s">
        <v>2299</v>
      </c>
      <c r="K110" s="10" t="s">
        <v>1201</v>
      </c>
      <c r="L110" s="10" t="s">
        <v>1212</v>
      </c>
      <c r="M110" s="2" t="s">
        <v>163</v>
      </c>
      <c r="N110" s="3">
        <v>4</v>
      </c>
      <c r="O110" s="2"/>
    </row>
    <row r="111" spans="1:15" x14ac:dyDescent="0.3">
      <c r="A111" s="2" t="s">
        <v>17</v>
      </c>
      <c r="B111" s="3">
        <v>13</v>
      </c>
      <c r="C111" s="5">
        <v>14.444444444444445</v>
      </c>
      <c r="D111" s="5">
        <v>5.61</v>
      </c>
      <c r="E111" s="5">
        <v>34.438502673796791</v>
      </c>
      <c r="F111" s="5">
        <v>12.84</v>
      </c>
      <c r="G111" s="5">
        <v>16.822429906542055</v>
      </c>
      <c r="H111" s="5">
        <f t="shared" si="1"/>
        <v>65.705377024783289</v>
      </c>
      <c r="I111" s="3">
        <v>108</v>
      </c>
      <c r="J111" s="2" t="s">
        <v>1423</v>
      </c>
      <c r="K111" s="10" t="s">
        <v>1345</v>
      </c>
      <c r="L111" s="10" t="s">
        <v>1155</v>
      </c>
      <c r="M111" s="2" t="s">
        <v>14</v>
      </c>
      <c r="N111" s="3">
        <v>4</v>
      </c>
      <c r="O111" s="2"/>
    </row>
    <row r="112" spans="1:15" x14ac:dyDescent="0.3">
      <c r="A112" s="2" t="s">
        <v>35</v>
      </c>
      <c r="B112" s="3">
        <v>11</v>
      </c>
      <c r="C112" s="5">
        <v>12.222222222222221</v>
      </c>
      <c r="D112" s="5">
        <v>6.7</v>
      </c>
      <c r="E112" s="5">
        <v>28.835820895522385</v>
      </c>
      <c r="F112" s="5">
        <v>8.7799999999999994</v>
      </c>
      <c r="G112" s="5">
        <v>24.601366742596813</v>
      </c>
      <c r="H112" s="5">
        <f t="shared" si="1"/>
        <v>65.659409860341412</v>
      </c>
      <c r="I112" s="3">
        <v>109</v>
      </c>
      <c r="J112" s="2" t="s">
        <v>1913</v>
      </c>
      <c r="K112" s="10" t="s">
        <v>1181</v>
      </c>
      <c r="L112" s="10" t="s">
        <v>1207</v>
      </c>
      <c r="M112" s="2" t="s">
        <v>200</v>
      </c>
      <c r="N112" s="3">
        <v>4</v>
      </c>
      <c r="O112" s="2"/>
    </row>
    <row r="113" spans="1:15" x14ac:dyDescent="0.3">
      <c r="A113" s="2" t="s">
        <v>94</v>
      </c>
      <c r="B113" s="3">
        <v>7</v>
      </c>
      <c r="C113" s="5">
        <v>7.7777777777777777</v>
      </c>
      <c r="D113" s="5">
        <v>5.3</v>
      </c>
      <c r="E113" s="5">
        <v>36.452830188679243</v>
      </c>
      <c r="F113" s="5">
        <v>10.130000000000001</v>
      </c>
      <c r="G113" s="5">
        <v>21.32280355380059</v>
      </c>
      <c r="H113" s="5">
        <f t="shared" si="1"/>
        <v>65.553411520257612</v>
      </c>
      <c r="I113" s="3">
        <v>110</v>
      </c>
      <c r="J113" s="2" t="s">
        <v>1430</v>
      </c>
      <c r="K113" s="10" t="s">
        <v>1334</v>
      </c>
      <c r="L113" s="10" t="s">
        <v>1155</v>
      </c>
      <c r="M113" s="2" t="s">
        <v>95</v>
      </c>
      <c r="N113" s="3">
        <v>4</v>
      </c>
      <c r="O113" s="2"/>
    </row>
    <row r="114" spans="1:15" x14ac:dyDescent="0.3">
      <c r="A114" s="2">
        <v>810191</v>
      </c>
      <c r="B114" s="3">
        <v>9</v>
      </c>
      <c r="C114" s="5">
        <v>10</v>
      </c>
      <c r="D114" s="5">
        <v>6.2</v>
      </c>
      <c r="E114" s="5">
        <v>31.161290322580644</v>
      </c>
      <c r="F114" s="5">
        <v>8.92</v>
      </c>
      <c r="G114" s="5">
        <v>24.215246636771301</v>
      </c>
      <c r="H114" s="5">
        <f t="shared" si="1"/>
        <v>65.376536959351938</v>
      </c>
      <c r="I114" s="3">
        <v>111</v>
      </c>
      <c r="J114" s="2" t="s">
        <v>1226</v>
      </c>
      <c r="K114" s="10" t="s">
        <v>1408</v>
      </c>
      <c r="L114" s="10" t="s">
        <v>1174</v>
      </c>
      <c r="M114" s="2" t="s">
        <v>163</v>
      </c>
      <c r="N114" s="3">
        <v>4</v>
      </c>
      <c r="O114" s="2"/>
    </row>
    <row r="115" spans="1:15" x14ac:dyDescent="0.3">
      <c r="A115" s="2">
        <v>810208</v>
      </c>
      <c r="B115" s="3">
        <v>7</v>
      </c>
      <c r="C115" s="5">
        <v>7.7777777777777777</v>
      </c>
      <c r="D115" s="5">
        <v>6</v>
      </c>
      <c r="E115" s="5">
        <v>32.199999999999996</v>
      </c>
      <c r="F115" s="5">
        <v>8.5299999999999994</v>
      </c>
      <c r="G115" s="5">
        <v>25.322391559202817</v>
      </c>
      <c r="H115" s="5">
        <f t="shared" si="1"/>
        <v>65.300169336980588</v>
      </c>
      <c r="I115" s="3">
        <v>112</v>
      </c>
      <c r="J115" s="2" t="s">
        <v>2300</v>
      </c>
      <c r="K115" s="10" t="s">
        <v>1165</v>
      </c>
      <c r="L115" s="10" t="s">
        <v>1160</v>
      </c>
      <c r="M115" s="2" t="s">
        <v>163</v>
      </c>
      <c r="N115" s="3">
        <v>4</v>
      </c>
      <c r="O115" s="2"/>
    </row>
    <row r="116" spans="1:15" x14ac:dyDescent="0.3">
      <c r="A116" s="2" t="s">
        <v>114</v>
      </c>
      <c r="B116" s="3">
        <v>13</v>
      </c>
      <c r="C116" s="5">
        <v>14.444444444444445</v>
      </c>
      <c r="D116" s="5">
        <v>6.13</v>
      </c>
      <c r="E116" s="5">
        <v>31.517128874388252</v>
      </c>
      <c r="F116" s="5">
        <v>11.22</v>
      </c>
      <c r="G116" s="5">
        <v>19.251336898395721</v>
      </c>
      <c r="H116" s="5">
        <f t="shared" si="1"/>
        <v>65.212910217228412</v>
      </c>
      <c r="I116" s="3">
        <v>113</v>
      </c>
      <c r="J116" s="2" t="s">
        <v>2234</v>
      </c>
      <c r="K116" s="10" t="s">
        <v>1181</v>
      </c>
      <c r="L116" s="10" t="s">
        <v>1174</v>
      </c>
      <c r="M116" s="2" t="s">
        <v>104</v>
      </c>
      <c r="N116" s="3">
        <v>4</v>
      </c>
      <c r="O116" s="2"/>
    </row>
    <row r="117" spans="1:15" x14ac:dyDescent="0.3">
      <c r="A117" s="2" t="s">
        <v>174</v>
      </c>
      <c r="B117" s="3">
        <v>18</v>
      </c>
      <c r="C117" s="5">
        <v>20</v>
      </c>
      <c r="D117" s="5">
        <v>5.88</v>
      </c>
      <c r="E117" s="5">
        <v>32.857142857142854</v>
      </c>
      <c r="F117" s="5">
        <v>17.57</v>
      </c>
      <c r="G117" s="5">
        <v>12.293682413204325</v>
      </c>
      <c r="H117" s="5">
        <f t="shared" si="1"/>
        <v>65.150825270347184</v>
      </c>
      <c r="I117" s="3">
        <v>114</v>
      </c>
      <c r="J117" s="2" t="s">
        <v>1596</v>
      </c>
      <c r="K117" s="10" t="s">
        <v>1148</v>
      </c>
      <c r="L117" s="10" t="s">
        <v>1439</v>
      </c>
      <c r="M117" s="2" t="s">
        <v>1150</v>
      </c>
      <c r="N117" s="3">
        <v>4</v>
      </c>
      <c r="O117" s="2"/>
    </row>
    <row r="118" spans="1:15" x14ac:dyDescent="0.3">
      <c r="A118" s="2" t="s">
        <v>144</v>
      </c>
      <c r="B118" s="3">
        <v>11</v>
      </c>
      <c r="C118" s="5">
        <v>12.222222222222221</v>
      </c>
      <c r="D118" s="5">
        <v>5.69</v>
      </c>
      <c r="E118" s="5">
        <v>33.954305799648502</v>
      </c>
      <c r="F118" s="5">
        <v>11.53</v>
      </c>
      <c r="G118" s="5">
        <v>18.733738074588032</v>
      </c>
      <c r="H118" s="5">
        <f t="shared" si="1"/>
        <v>64.910266096458756</v>
      </c>
      <c r="I118" s="3">
        <v>115</v>
      </c>
      <c r="J118" s="2" t="s">
        <v>1713</v>
      </c>
      <c r="K118" s="10" t="s">
        <v>1201</v>
      </c>
      <c r="L118" s="10" t="s">
        <v>1310</v>
      </c>
      <c r="M118" s="2" t="s">
        <v>137</v>
      </c>
      <c r="N118" s="3">
        <v>4</v>
      </c>
      <c r="O118" s="2"/>
    </row>
    <row r="119" spans="1:15" x14ac:dyDescent="0.3">
      <c r="A119" s="2" t="s">
        <v>62</v>
      </c>
      <c r="B119" s="3">
        <v>12</v>
      </c>
      <c r="C119" s="5">
        <v>13.333333333333334</v>
      </c>
      <c r="D119" s="5">
        <v>6.31</v>
      </c>
      <c r="E119" s="5">
        <v>30.618066561014263</v>
      </c>
      <c r="F119" s="5">
        <v>10.32</v>
      </c>
      <c r="G119" s="5">
        <v>20.930232558139533</v>
      </c>
      <c r="H119" s="5">
        <f t="shared" si="1"/>
        <v>64.881632452487125</v>
      </c>
      <c r="I119" s="3">
        <v>116</v>
      </c>
      <c r="J119" s="2" t="s">
        <v>1342</v>
      </c>
      <c r="K119" s="10" t="s">
        <v>1203</v>
      </c>
      <c r="L119" s="10" t="s">
        <v>1174</v>
      </c>
      <c r="M119" s="2" t="s">
        <v>63</v>
      </c>
      <c r="N119" s="3">
        <v>4</v>
      </c>
      <c r="O119" s="2"/>
    </row>
    <row r="120" spans="1:15" x14ac:dyDescent="0.3">
      <c r="A120" s="2" t="s">
        <v>173</v>
      </c>
      <c r="B120" s="3">
        <v>13</v>
      </c>
      <c r="C120" s="5">
        <v>14.444444444444445</v>
      </c>
      <c r="D120" s="5">
        <v>5.15</v>
      </c>
      <c r="E120" s="5">
        <v>37.514563106796111</v>
      </c>
      <c r="F120" s="5">
        <v>16.75</v>
      </c>
      <c r="G120" s="5">
        <v>12.895522388059701</v>
      </c>
      <c r="H120" s="5">
        <f t="shared" si="1"/>
        <v>64.854529939300264</v>
      </c>
      <c r="I120" s="3">
        <v>117</v>
      </c>
      <c r="J120" s="2" t="s">
        <v>1597</v>
      </c>
      <c r="K120" s="10" t="s">
        <v>1222</v>
      </c>
      <c r="L120" s="10" t="s">
        <v>1229</v>
      </c>
      <c r="M120" s="2" t="s">
        <v>1150</v>
      </c>
      <c r="N120" s="3">
        <v>4</v>
      </c>
      <c r="O120" s="2"/>
    </row>
    <row r="121" spans="1:15" x14ac:dyDescent="0.3">
      <c r="A121" s="2" t="s">
        <v>100</v>
      </c>
      <c r="B121" s="3">
        <v>17</v>
      </c>
      <c r="C121" s="5">
        <v>18.888888888888889</v>
      </c>
      <c r="D121" s="5">
        <v>5.62</v>
      </c>
      <c r="E121" s="5">
        <v>34.377224199288257</v>
      </c>
      <c r="F121" s="5">
        <v>18.71</v>
      </c>
      <c r="G121" s="5">
        <v>11.544628540887226</v>
      </c>
      <c r="H121" s="5">
        <f t="shared" si="1"/>
        <v>64.810741629064367</v>
      </c>
      <c r="I121" s="3">
        <v>118</v>
      </c>
      <c r="J121" s="2" t="s">
        <v>2161</v>
      </c>
      <c r="K121" s="10" t="s">
        <v>1259</v>
      </c>
      <c r="L121" s="10" t="s">
        <v>1439</v>
      </c>
      <c r="M121" s="2" t="s">
        <v>97</v>
      </c>
      <c r="N121" s="3">
        <v>4</v>
      </c>
      <c r="O121" s="2"/>
    </row>
    <row r="122" spans="1:15" x14ac:dyDescent="0.3">
      <c r="A122" s="2" t="s">
        <v>98</v>
      </c>
      <c r="B122" s="3">
        <v>12</v>
      </c>
      <c r="C122" s="5">
        <v>13.333333333333334</v>
      </c>
      <c r="D122" s="5">
        <v>6.06</v>
      </c>
      <c r="E122" s="5">
        <v>31.881188118811881</v>
      </c>
      <c r="F122" s="5">
        <v>11.1</v>
      </c>
      <c r="G122" s="5">
        <v>19.45945945945946</v>
      </c>
      <c r="H122" s="5">
        <f t="shared" si="1"/>
        <v>64.673980911604673</v>
      </c>
      <c r="I122" s="3">
        <v>119</v>
      </c>
      <c r="J122" s="2" t="s">
        <v>2162</v>
      </c>
      <c r="K122" s="10" t="s">
        <v>1700</v>
      </c>
      <c r="L122" s="10" t="s">
        <v>1163</v>
      </c>
      <c r="M122" s="2" t="s">
        <v>97</v>
      </c>
      <c r="N122" s="3">
        <v>4</v>
      </c>
      <c r="O122" s="2"/>
    </row>
    <row r="123" spans="1:15" x14ac:dyDescent="0.3">
      <c r="A123" s="2">
        <v>810181</v>
      </c>
      <c r="B123" s="3">
        <v>9</v>
      </c>
      <c r="C123" s="5">
        <v>10</v>
      </c>
      <c r="D123" s="5">
        <v>5.7</v>
      </c>
      <c r="E123" s="5">
        <v>33.89473684210526</v>
      </c>
      <c r="F123" s="5">
        <v>10.41</v>
      </c>
      <c r="G123" s="5">
        <v>20.749279538904897</v>
      </c>
      <c r="H123" s="5">
        <f t="shared" si="1"/>
        <v>64.644016381010161</v>
      </c>
      <c r="I123" s="3">
        <v>120</v>
      </c>
      <c r="J123" s="2" t="s">
        <v>2301</v>
      </c>
      <c r="K123" s="10" t="s">
        <v>1184</v>
      </c>
      <c r="L123" s="10" t="s">
        <v>1163</v>
      </c>
      <c r="M123" s="2" t="s">
        <v>163</v>
      </c>
      <c r="N123" s="3">
        <v>4</v>
      </c>
      <c r="O123" s="2"/>
    </row>
    <row r="124" spans="1:15" x14ac:dyDescent="0.3">
      <c r="A124" s="2" t="s">
        <v>172</v>
      </c>
      <c r="B124" s="3">
        <v>8</v>
      </c>
      <c r="C124" s="5">
        <v>8.8888888888888893</v>
      </c>
      <c r="D124" s="5">
        <v>5.9</v>
      </c>
      <c r="E124" s="5">
        <v>32.745762711864401</v>
      </c>
      <c r="F124" s="5">
        <v>9.41</v>
      </c>
      <c r="G124" s="5">
        <v>22.954303931987248</v>
      </c>
      <c r="H124" s="5">
        <f t="shared" si="1"/>
        <v>64.588955532740542</v>
      </c>
      <c r="I124" s="3">
        <v>121</v>
      </c>
      <c r="J124" s="2" t="s">
        <v>1914</v>
      </c>
      <c r="K124" s="10" t="s">
        <v>1211</v>
      </c>
      <c r="L124" s="10" t="s">
        <v>1207</v>
      </c>
      <c r="M124" s="2" t="s">
        <v>200</v>
      </c>
      <c r="N124" s="3">
        <v>4</v>
      </c>
      <c r="O124" s="2"/>
    </row>
    <row r="125" spans="1:15" x14ac:dyDescent="0.3">
      <c r="A125" s="2" t="s">
        <v>33</v>
      </c>
      <c r="B125" s="3">
        <v>16</v>
      </c>
      <c r="C125" s="5">
        <v>17.777777777777779</v>
      </c>
      <c r="D125" s="5">
        <v>6.08</v>
      </c>
      <c r="E125" s="5">
        <v>31.776315789473681</v>
      </c>
      <c r="F125" s="5">
        <v>14.41</v>
      </c>
      <c r="G125" s="5">
        <v>14.989590562109646</v>
      </c>
      <c r="H125" s="5">
        <f t="shared" si="1"/>
        <v>64.543684129361111</v>
      </c>
      <c r="I125" s="3">
        <v>122</v>
      </c>
      <c r="J125" s="2" t="s">
        <v>2681</v>
      </c>
      <c r="K125" s="10" t="s">
        <v>1413</v>
      </c>
      <c r="L125" s="10" t="s">
        <v>1195</v>
      </c>
      <c r="M125" s="2" t="s">
        <v>34</v>
      </c>
      <c r="N125" s="3">
        <v>4</v>
      </c>
      <c r="O125" s="2"/>
    </row>
    <row r="126" spans="1:15" x14ac:dyDescent="0.3">
      <c r="A126" s="2" t="s">
        <v>157</v>
      </c>
      <c r="B126" s="3">
        <v>13</v>
      </c>
      <c r="C126" s="5">
        <v>14.444444444444445</v>
      </c>
      <c r="D126" s="5">
        <v>8.1199999999999992</v>
      </c>
      <c r="E126" s="5">
        <v>23.793103448275861</v>
      </c>
      <c r="F126" s="5">
        <v>8.2200000000000006</v>
      </c>
      <c r="G126" s="5">
        <v>26.277372262773721</v>
      </c>
      <c r="H126" s="5">
        <f t="shared" si="1"/>
        <v>64.514920155494025</v>
      </c>
      <c r="I126" s="3">
        <v>123</v>
      </c>
      <c r="J126" s="2" t="s">
        <v>2276</v>
      </c>
      <c r="K126" s="10" t="s">
        <v>1154</v>
      </c>
      <c r="L126" s="10" t="s">
        <v>2277</v>
      </c>
      <c r="M126" s="2" t="s">
        <v>155</v>
      </c>
      <c r="N126" s="3">
        <v>4</v>
      </c>
      <c r="O126" s="2"/>
    </row>
    <row r="127" spans="1:15" x14ac:dyDescent="0.3">
      <c r="A127" s="2" t="s">
        <v>92</v>
      </c>
      <c r="B127" s="3">
        <v>14</v>
      </c>
      <c r="C127" s="5">
        <v>15.555555555555555</v>
      </c>
      <c r="D127" s="5">
        <v>5.44</v>
      </c>
      <c r="E127" s="5">
        <v>35.514705882352935</v>
      </c>
      <c r="F127" s="5">
        <v>16.21</v>
      </c>
      <c r="G127" s="5">
        <v>13.325107958050586</v>
      </c>
      <c r="H127" s="5">
        <f t="shared" si="1"/>
        <v>64.395369395959079</v>
      </c>
      <c r="I127" s="3">
        <v>124</v>
      </c>
      <c r="J127" s="2" t="s">
        <v>2093</v>
      </c>
      <c r="K127" s="10" t="s">
        <v>1433</v>
      </c>
      <c r="L127" s="10" t="s">
        <v>1439</v>
      </c>
      <c r="M127" s="2" t="s">
        <v>89</v>
      </c>
      <c r="N127" s="3">
        <v>4</v>
      </c>
      <c r="O127" s="2"/>
    </row>
    <row r="128" spans="1:15" x14ac:dyDescent="0.3">
      <c r="A128" s="2" t="s">
        <v>24</v>
      </c>
      <c r="B128" s="3">
        <v>8</v>
      </c>
      <c r="C128" s="5">
        <v>8.8888888888888893</v>
      </c>
      <c r="D128" s="5">
        <v>5.7</v>
      </c>
      <c r="E128" s="5">
        <v>33.89473684210526</v>
      </c>
      <c r="F128" s="5">
        <v>10.02</v>
      </c>
      <c r="G128" s="5">
        <v>21.556886227544911</v>
      </c>
      <c r="H128" s="5">
        <f t="shared" si="1"/>
        <v>64.340511958539054</v>
      </c>
      <c r="I128" s="3">
        <v>125</v>
      </c>
      <c r="J128" s="2" t="s">
        <v>1807</v>
      </c>
      <c r="K128" s="10" t="s">
        <v>1171</v>
      </c>
      <c r="L128" s="10" t="s">
        <v>1220</v>
      </c>
      <c r="M128" s="2" t="s">
        <v>14</v>
      </c>
      <c r="N128" s="3">
        <v>4</v>
      </c>
      <c r="O128" s="2"/>
    </row>
    <row r="129" spans="1:15" x14ac:dyDescent="0.3">
      <c r="A129" s="2" t="s">
        <v>180</v>
      </c>
      <c r="B129" s="3">
        <v>9</v>
      </c>
      <c r="C129" s="5">
        <v>10</v>
      </c>
      <c r="D129" s="5">
        <v>5.36</v>
      </c>
      <c r="E129" s="5">
        <v>36.044776119402982</v>
      </c>
      <c r="F129" s="5">
        <v>11.87</v>
      </c>
      <c r="G129" s="5">
        <v>18.19713563605729</v>
      </c>
      <c r="H129" s="5">
        <f t="shared" si="1"/>
        <v>64.241911755460279</v>
      </c>
      <c r="I129" s="3">
        <v>126</v>
      </c>
      <c r="J129" s="2" t="s">
        <v>2400</v>
      </c>
      <c r="K129" s="10" t="s">
        <v>1171</v>
      </c>
      <c r="L129" s="10" t="s">
        <v>1155</v>
      </c>
      <c r="M129" s="2" t="s">
        <v>179</v>
      </c>
      <c r="N129" s="3">
        <v>4</v>
      </c>
      <c r="O129" s="2"/>
    </row>
    <row r="130" spans="1:15" x14ac:dyDescent="0.3">
      <c r="A130" s="2" t="s">
        <v>172</v>
      </c>
      <c r="B130" s="3">
        <v>9</v>
      </c>
      <c r="C130" s="5">
        <v>10</v>
      </c>
      <c r="D130" s="5">
        <v>5.19</v>
      </c>
      <c r="E130" s="5">
        <v>37.225433526011557</v>
      </c>
      <c r="F130" s="5">
        <v>12.72</v>
      </c>
      <c r="G130" s="5">
        <v>16.981132075471699</v>
      </c>
      <c r="H130" s="5">
        <f t="shared" si="1"/>
        <v>64.206565601483248</v>
      </c>
      <c r="I130" s="3">
        <v>127</v>
      </c>
      <c r="J130" s="2" t="s">
        <v>1598</v>
      </c>
      <c r="K130" s="10" t="s">
        <v>1209</v>
      </c>
      <c r="L130" s="10" t="s">
        <v>1189</v>
      </c>
      <c r="M130" s="2" t="s">
        <v>1150</v>
      </c>
      <c r="N130" s="3">
        <v>4</v>
      </c>
      <c r="O130" s="2"/>
    </row>
    <row r="131" spans="1:15" x14ac:dyDescent="0.3">
      <c r="A131" s="2" t="s">
        <v>45</v>
      </c>
      <c r="B131" s="3">
        <v>16</v>
      </c>
      <c r="C131" s="5">
        <v>17.777777777777779</v>
      </c>
      <c r="D131" s="5">
        <v>5.27</v>
      </c>
      <c r="E131" s="5">
        <v>36.660341555977233</v>
      </c>
      <c r="F131" s="5">
        <v>22.12</v>
      </c>
      <c r="G131" s="5">
        <v>9.7649186256781189</v>
      </c>
      <c r="H131" s="5">
        <f t="shared" si="1"/>
        <v>64.203037959433132</v>
      </c>
      <c r="I131" s="3">
        <v>128</v>
      </c>
      <c r="J131" s="2" t="s">
        <v>1955</v>
      </c>
      <c r="K131" s="10" t="s">
        <v>1222</v>
      </c>
      <c r="L131" s="10" t="s">
        <v>1236</v>
      </c>
      <c r="M131" s="2" t="s">
        <v>46</v>
      </c>
      <c r="N131" s="3">
        <v>4</v>
      </c>
      <c r="O131" s="2"/>
    </row>
    <row r="132" spans="1:15" x14ac:dyDescent="0.3">
      <c r="A132" s="2" t="s">
        <v>94</v>
      </c>
      <c r="B132" s="3">
        <v>7</v>
      </c>
      <c r="C132" s="5">
        <v>7.7777777777777777</v>
      </c>
      <c r="D132" s="5">
        <v>5.6</v>
      </c>
      <c r="E132" s="5">
        <v>34.5</v>
      </c>
      <c r="F132" s="5">
        <v>9.8699999999999992</v>
      </c>
      <c r="G132" s="5">
        <v>21.884498480243163</v>
      </c>
      <c r="H132" s="5">
        <f t="shared" ref="H132:H195" si="2">G132+E132+C132</f>
        <v>64.162276258020938</v>
      </c>
      <c r="I132" s="3">
        <v>129</v>
      </c>
      <c r="J132" s="2" t="s">
        <v>1431</v>
      </c>
      <c r="K132" s="10" t="s">
        <v>1330</v>
      </c>
      <c r="L132" s="10" t="s">
        <v>1163</v>
      </c>
      <c r="M132" s="2" t="s">
        <v>95</v>
      </c>
      <c r="N132" s="3">
        <v>4</v>
      </c>
      <c r="O132" s="2"/>
    </row>
    <row r="133" spans="1:15" x14ac:dyDescent="0.3">
      <c r="A133" s="2">
        <v>810189</v>
      </c>
      <c r="B133" s="3">
        <v>8</v>
      </c>
      <c r="C133" s="5">
        <v>8.8888888888888893</v>
      </c>
      <c r="D133" s="5">
        <v>6.4</v>
      </c>
      <c r="E133" s="5">
        <v>30.187499999999996</v>
      </c>
      <c r="F133" s="5">
        <v>8.6199999999999992</v>
      </c>
      <c r="G133" s="5">
        <v>25.05800464037123</v>
      </c>
      <c r="H133" s="5">
        <f t="shared" si="2"/>
        <v>64.134393529260109</v>
      </c>
      <c r="I133" s="3">
        <v>130</v>
      </c>
      <c r="J133" s="2" t="s">
        <v>2302</v>
      </c>
      <c r="K133" s="10" t="s">
        <v>1211</v>
      </c>
      <c r="L133" s="10" t="s">
        <v>1155</v>
      </c>
      <c r="M133" s="2" t="s">
        <v>163</v>
      </c>
      <c r="N133" s="3">
        <v>4</v>
      </c>
      <c r="O133" s="2"/>
    </row>
    <row r="134" spans="1:15" x14ac:dyDescent="0.3">
      <c r="A134" s="2" t="s">
        <v>52</v>
      </c>
      <c r="B134" s="3">
        <v>14</v>
      </c>
      <c r="C134" s="5">
        <v>15.555555555555555</v>
      </c>
      <c r="D134" s="5">
        <v>6.18</v>
      </c>
      <c r="E134" s="5">
        <v>31.262135922330096</v>
      </c>
      <c r="F134" s="5">
        <v>12.5</v>
      </c>
      <c r="G134" s="5">
        <v>17.28</v>
      </c>
      <c r="H134" s="5">
        <f t="shared" si="2"/>
        <v>64.097691477885647</v>
      </c>
      <c r="I134" s="3">
        <v>131</v>
      </c>
      <c r="J134" s="2" t="s">
        <v>1956</v>
      </c>
      <c r="K134" s="10" t="s">
        <v>2777</v>
      </c>
      <c r="L134" s="10" t="s">
        <v>1830</v>
      </c>
      <c r="M134" s="2" t="s">
        <v>46</v>
      </c>
      <c r="N134" s="3">
        <v>4</v>
      </c>
      <c r="O134" s="2"/>
    </row>
    <row r="135" spans="1:15" x14ac:dyDescent="0.3">
      <c r="A135" s="2" t="s">
        <v>127</v>
      </c>
      <c r="B135" s="3">
        <v>12</v>
      </c>
      <c r="C135" s="5">
        <v>13.333333333333334</v>
      </c>
      <c r="D135" s="5">
        <v>6.35</v>
      </c>
      <c r="E135" s="5">
        <v>30.4251968503937</v>
      </c>
      <c r="F135" s="5">
        <v>10.63</v>
      </c>
      <c r="G135" s="5">
        <v>20.319849482596425</v>
      </c>
      <c r="H135" s="5">
        <f t="shared" si="2"/>
        <v>64.078379666323457</v>
      </c>
      <c r="I135" s="3">
        <v>132</v>
      </c>
      <c r="J135" s="2" t="s">
        <v>1495</v>
      </c>
      <c r="K135" s="10" t="s">
        <v>1314</v>
      </c>
      <c r="L135" s="10" t="s">
        <v>1207</v>
      </c>
      <c r="M135" s="2" t="s">
        <v>116</v>
      </c>
      <c r="N135" s="3">
        <v>4</v>
      </c>
      <c r="O135" s="2"/>
    </row>
    <row r="136" spans="1:15" x14ac:dyDescent="0.3">
      <c r="A136" s="2" t="s">
        <v>181</v>
      </c>
      <c r="B136" s="3">
        <v>14</v>
      </c>
      <c r="C136" s="5">
        <v>15.555555555555555</v>
      </c>
      <c r="D136" s="5">
        <v>5.54</v>
      </c>
      <c r="E136" s="5">
        <v>34.87364620938628</v>
      </c>
      <c r="F136" s="5">
        <v>16.29</v>
      </c>
      <c r="G136" s="5">
        <v>13.259668508287293</v>
      </c>
      <c r="H136" s="5">
        <f t="shared" si="2"/>
        <v>63.688870273229128</v>
      </c>
      <c r="I136" s="3">
        <v>133</v>
      </c>
      <c r="J136" s="2" t="s">
        <v>2401</v>
      </c>
      <c r="K136" s="10" t="s">
        <v>1171</v>
      </c>
      <c r="L136" s="10" t="s">
        <v>1155</v>
      </c>
      <c r="M136" s="2" t="s">
        <v>179</v>
      </c>
      <c r="N136" s="3">
        <v>4</v>
      </c>
      <c r="O136" s="2"/>
    </row>
    <row r="137" spans="1:15" x14ac:dyDescent="0.3">
      <c r="A137" s="2" t="s">
        <v>47</v>
      </c>
      <c r="B137" s="3">
        <v>16</v>
      </c>
      <c r="C137" s="5">
        <v>17.777777777777779</v>
      </c>
      <c r="D137" s="5">
        <v>5.71</v>
      </c>
      <c r="E137" s="5">
        <v>33.835376532399295</v>
      </c>
      <c r="F137" s="5">
        <v>17.940000000000001</v>
      </c>
      <c r="G137" s="5">
        <v>12.040133779264213</v>
      </c>
      <c r="H137" s="5">
        <f t="shared" si="2"/>
        <v>63.653288089441283</v>
      </c>
      <c r="I137" s="3">
        <v>134</v>
      </c>
      <c r="J137" s="2" t="s">
        <v>1957</v>
      </c>
      <c r="K137" s="10" t="s">
        <v>1330</v>
      </c>
      <c r="L137" s="10" t="s">
        <v>1163</v>
      </c>
      <c r="M137" s="2" t="s">
        <v>46</v>
      </c>
      <c r="N137" s="3">
        <v>4</v>
      </c>
      <c r="O137" s="2"/>
    </row>
    <row r="138" spans="1:15" x14ac:dyDescent="0.3">
      <c r="A138" s="2">
        <v>810180</v>
      </c>
      <c r="B138" s="3">
        <v>8</v>
      </c>
      <c r="C138" s="5">
        <v>8.8888888888888893</v>
      </c>
      <c r="D138" s="5">
        <v>5.9</v>
      </c>
      <c r="E138" s="5">
        <v>32.745762711864401</v>
      </c>
      <c r="F138" s="5">
        <v>9.82</v>
      </c>
      <c r="G138" s="5">
        <v>21.995926680244398</v>
      </c>
      <c r="H138" s="5">
        <f t="shared" si="2"/>
        <v>63.630578280997682</v>
      </c>
      <c r="I138" s="3">
        <v>135</v>
      </c>
      <c r="J138" s="2" t="s">
        <v>2303</v>
      </c>
      <c r="K138" s="10" t="s">
        <v>1173</v>
      </c>
      <c r="L138" s="10" t="s">
        <v>1149</v>
      </c>
      <c r="M138" s="2" t="s">
        <v>163</v>
      </c>
      <c r="N138" s="3">
        <v>4</v>
      </c>
      <c r="O138" s="2"/>
    </row>
    <row r="139" spans="1:15" x14ac:dyDescent="0.3">
      <c r="A139" s="2" t="s">
        <v>147</v>
      </c>
      <c r="B139" s="3">
        <v>12</v>
      </c>
      <c r="C139" s="5">
        <v>13.333333333333334</v>
      </c>
      <c r="D139" s="5">
        <v>5.93</v>
      </c>
      <c r="E139" s="5">
        <v>32.580101180438447</v>
      </c>
      <c r="F139" s="5">
        <v>12.27</v>
      </c>
      <c r="G139" s="5">
        <v>17.603911980440099</v>
      </c>
      <c r="H139" s="5">
        <f t="shared" si="2"/>
        <v>63.517346494211885</v>
      </c>
      <c r="I139" s="3">
        <v>136</v>
      </c>
      <c r="J139" s="2" t="s">
        <v>1714</v>
      </c>
      <c r="K139" s="10" t="s">
        <v>1222</v>
      </c>
      <c r="L139" s="10" t="s">
        <v>1187</v>
      </c>
      <c r="M139" s="2" t="s">
        <v>137</v>
      </c>
      <c r="N139" s="3">
        <v>4</v>
      </c>
      <c r="O139" s="2"/>
    </row>
    <row r="140" spans="1:15" x14ac:dyDescent="0.3">
      <c r="A140" s="2" t="s">
        <v>105</v>
      </c>
      <c r="B140" s="3">
        <v>11</v>
      </c>
      <c r="C140" s="5">
        <v>12.222222222222221</v>
      </c>
      <c r="D140" s="5">
        <v>5.92</v>
      </c>
      <c r="E140" s="5">
        <v>32.635135135135137</v>
      </c>
      <c r="F140" s="5">
        <v>11.64</v>
      </c>
      <c r="G140" s="5">
        <v>18.556701030927833</v>
      </c>
      <c r="H140" s="5">
        <f t="shared" si="2"/>
        <v>63.414058388285191</v>
      </c>
      <c r="I140" s="3">
        <v>137</v>
      </c>
      <c r="J140" s="2" t="s">
        <v>2235</v>
      </c>
      <c r="K140" s="10" t="s">
        <v>2236</v>
      </c>
      <c r="L140" s="10" t="s">
        <v>1255</v>
      </c>
      <c r="M140" s="2" t="s">
        <v>104</v>
      </c>
      <c r="N140" s="3">
        <v>4</v>
      </c>
      <c r="O140" s="2"/>
    </row>
    <row r="141" spans="1:15" x14ac:dyDescent="0.3">
      <c r="A141" s="2" t="s">
        <v>22</v>
      </c>
      <c r="B141" s="3">
        <v>10</v>
      </c>
      <c r="C141" s="5">
        <v>11.111111111111111</v>
      </c>
      <c r="D141" s="5">
        <v>5.42</v>
      </c>
      <c r="E141" s="5">
        <v>35.645756457564573</v>
      </c>
      <c r="F141" s="5">
        <v>13.26</v>
      </c>
      <c r="G141" s="5">
        <v>16.289592760180994</v>
      </c>
      <c r="H141" s="5">
        <f t="shared" si="2"/>
        <v>63.046460328856682</v>
      </c>
      <c r="I141" s="3">
        <v>138</v>
      </c>
      <c r="J141" s="2" t="s">
        <v>2121</v>
      </c>
      <c r="K141" s="10" t="s">
        <v>1201</v>
      </c>
      <c r="L141" s="10" t="s">
        <v>1207</v>
      </c>
      <c r="M141" s="2" t="s">
        <v>14</v>
      </c>
      <c r="N141" s="3">
        <v>4</v>
      </c>
      <c r="O141" s="2"/>
    </row>
    <row r="142" spans="1:15" x14ac:dyDescent="0.3">
      <c r="A142" s="2" t="s">
        <v>106</v>
      </c>
      <c r="B142" s="3">
        <v>14</v>
      </c>
      <c r="C142" s="5">
        <v>15.555555555555555</v>
      </c>
      <c r="D142" s="5">
        <v>6.02</v>
      </c>
      <c r="E142" s="5">
        <v>32.093023255813954</v>
      </c>
      <c r="F142" s="5">
        <v>14.35</v>
      </c>
      <c r="G142" s="5">
        <v>15.05226480836237</v>
      </c>
      <c r="H142" s="5">
        <f t="shared" si="2"/>
        <v>62.700843619731884</v>
      </c>
      <c r="I142" s="3">
        <v>139</v>
      </c>
      <c r="J142" s="2" t="s">
        <v>1605</v>
      </c>
      <c r="K142" s="10" t="s">
        <v>1152</v>
      </c>
      <c r="L142" s="10" t="s">
        <v>1155</v>
      </c>
      <c r="M142" s="2" t="s">
        <v>104</v>
      </c>
      <c r="N142" s="3">
        <v>4</v>
      </c>
      <c r="O142" s="2"/>
    </row>
    <row r="143" spans="1:15" x14ac:dyDescent="0.3">
      <c r="A143" s="2">
        <v>810211</v>
      </c>
      <c r="B143" s="3">
        <v>7</v>
      </c>
      <c r="C143" s="5">
        <v>7.7777777777777777</v>
      </c>
      <c r="D143" s="5">
        <v>6.2</v>
      </c>
      <c r="E143" s="5">
        <v>31.161290322580644</v>
      </c>
      <c r="F143" s="5">
        <v>9.1</v>
      </c>
      <c r="G143" s="5">
        <v>23.736263736263737</v>
      </c>
      <c r="H143" s="5">
        <f t="shared" si="2"/>
        <v>62.675331836622156</v>
      </c>
      <c r="I143" s="3">
        <v>140</v>
      </c>
      <c r="J143" s="2" t="s">
        <v>2304</v>
      </c>
      <c r="K143" s="10" t="s">
        <v>1145</v>
      </c>
      <c r="L143" s="10" t="s">
        <v>1174</v>
      </c>
      <c r="M143" s="2" t="s">
        <v>163</v>
      </c>
      <c r="N143" s="3">
        <v>4</v>
      </c>
      <c r="O143" s="2"/>
    </row>
    <row r="144" spans="1:15" x14ac:dyDescent="0.3">
      <c r="A144" s="2" t="s">
        <v>108</v>
      </c>
      <c r="B144" s="3">
        <v>12</v>
      </c>
      <c r="C144" s="5">
        <v>13.333333333333334</v>
      </c>
      <c r="D144" s="5">
        <v>6.04</v>
      </c>
      <c r="E144" s="5">
        <v>31.986754966887414</v>
      </c>
      <c r="F144" s="5">
        <v>12.48</v>
      </c>
      <c r="G144" s="5">
        <v>17.307692307692307</v>
      </c>
      <c r="H144" s="5">
        <f t="shared" si="2"/>
        <v>62.62778060791306</v>
      </c>
      <c r="I144" s="3">
        <v>141</v>
      </c>
      <c r="J144" s="2" t="s">
        <v>1726</v>
      </c>
      <c r="K144" s="10" t="s">
        <v>1427</v>
      </c>
      <c r="L144" s="10" t="s">
        <v>1255</v>
      </c>
      <c r="M144" s="2" t="s">
        <v>104</v>
      </c>
      <c r="N144" s="3">
        <v>4</v>
      </c>
      <c r="O144" s="2"/>
    </row>
    <row r="145" spans="1:15" x14ac:dyDescent="0.3">
      <c r="A145" s="2" t="s">
        <v>54</v>
      </c>
      <c r="B145" s="3">
        <v>15</v>
      </c>
      <c r="C145" s="5">
        <v>16.666666666666668</v>
      </c>
      <c r="D145" s="5">
        <v>6.81</v>
      </c>
      <c r="E145" s="5">
        <v>28.370044052863435</v>
      </c>
      <c r="F145" s="5">
        <v>12.5</v>
      </c>
      <c r="G145" s="5">
        <v>17.28</v>
      </c>
      <c r="H145" s="5">
        <f t="shared" si="2"/>
        <v>62.316710719530107</v>
      </c>
      <c r="I145" s="3">
        <v>142</v>
      </c>
      <c r="J145" s="2" t="s">
        <v>1958</v>
      </c>
      <c r="K145" s="10" t="s">
        <v>1154</v>
      </c>
      <c r="L145" s="10" t="s">
        <v>1155</v>
      </c>
      <c r="M145" s="2" t="s">
        <v>46</v>
      </c>
      <c r="N145" s="3">
        <v>4</v>
      </c>
      <c r="O145" s="2"/>
    </row>
    <row r="146" spans="1:15" x14ac:dyDescent="0.3">
      <c r="A146" s="2" t="s">
        <v>177</v>
      </c>
      <c r="B146" s="3">
        <v>14</v>
      </c>
      <c r="C146" s="5">
        <v>15.555555555555555</v>
      </c>
      <c r="D146" s="5">
        <v>5.66</v>
      </c>
      <c r="E146" s="5">
        <v>34.134275618374552</v>
      </c>
      <c r="F146" s="5">
        <v>17.13</v>
      </c>
      <c r="G146" s="5">
        <v>12.609457092819616</v>
      </c>
      <c r="H146" s="5">
        <f t="shared" si="2"/>
        <v>62.299288266749727</v>
      </c>
      <c r="I146" s="3">
        <v>143</v>
      </c>
      <c r="J146" s="2" t="s">
        <v>1599</v>
      </c>
      <c r="K146" s="10" t="s">
        <v>1600</v>
      </c>
      <c r="L146" s="10" t="s">
        <v>1601</v>
      </c>
      <c r="M146" s="2" t="s">
        <v>1150</v>
      </c>
      <c r="N146" s="3">
        <v>4</v>
      </c>
      <c r="O146" s="2"/>
    </row>
    <row r="147" spans="1:15" x14ac:dyDescent="0.3">
      <c r="A147" s="2" t="s">
        <v>55</v>
      </c>
      <c r="B147" s="3">
        <v>15</v>
      </c>
      <c r="C147" s="5">
        <v>16.666666666666668</v>
      </c>
      <c r="D147" s="5">
        <v>5.96</v>
      </c>
      <c r="E147" s="5">
        <v>32.416107382550337</v>
      </c>
      <c r="F147" s="5">
        <v>16.649999999999999</v>
      </c>
      <c r="G147" s="5">
        <v>12.972972972972974</v>
      </c>
      <c r="H147" s="5">
        <f t="shared" si="2"/>
        <v>62.055747022189976</v>
      </c>
      <c r="I147" s="3">
        <v>144</v>
      </c>
      <c r="J147" s="2" t="s">
        <v>1959</v>
      </c>
      <c r="K147" s="10" t="s">
        <v>1427</v>
      </c>
      <c r="L147" s="10" t="s">
        <v>1155</v>
      </c>
      <c r="M147" s="2" t="s">
        <v>46</v>
      </c>
      <c r="N147" s="3">
        <v>4</v>
      </c>
      <c r="O147" s="2"/>
    </row>
    <row r="148" spans="1:15" x14ac:dyDescent="0.3">
      <c r="A148" s="2" t="s">
        <v>23</v>
      </c>
      <c r="B148" s="3">
        <v>9</v>
      </c>
      <c r="C148" s="5">
        <v>10</v>
      </c>
      <c r="D148" s="5">
        <v>5.4</v>
      </c>
      <c r="E148" s="5">
        <v>35.777777777777771</v>
      </c>
      <c r="F148" s="5">
        <v>13.36</v>
      </c>
      <c r="G148" s="5">
        <v>16.167664670658684</v>
      </c>
      <c r="H148" s="5">
        <f t="shared" si="2"/>
        <v>61.945442448436452</v>
      </c>
      <c r="I148" s="3">
        <v>145</v>
      </c>
      <c r="J148" s="2" t="s">
        <v>2122</v>
      </c>
      <c r="K148" s="10" t="s">
        <v>1171</v>
      </c>
      <c r="L148" s="10" t="s">
        <v>1255</v>
      </c>
      <c r="M148" s="2" t="s">
        <v>14</v>
      </c>
      <c r="N148" s="3">
        <v>4</v>
      </c>
      <c r="O148" s="2"/>
    </row>
    <row r="149" spans="1:15" x14ac:dyDescent="0.3">
      <c r="A149" s="2" t="s">
        <v>64</v>
      </c>
      <c r="B149" s="3">
        <v>11</v>
      </c>
      <c r="C149" s="5">
        <v>12.222222222222221</v>
      </c>
      <c r="D149" s="5">
        <v>6.51</v>
      </c>
      <c r="E149" s="5">
        <v>29.677419354838708</v>
      </c>
      <c r="F149" s="5">
        <v>10.81</v>
      </c>
      <c r="G149" s="5">
        <v>19.981498612395928</v>
      </c>
      <c r="H149" s="5">
        <f t="shared" si="2"/>
        <v>61.881140189456858</v>
      </c>
      <c r="I149" s="3">
        <v>146</v>
      </c>
      <c r="J149" s="2" t="s">
        <v>1741</v>
      </c>
      <c r="K149" s="10" t="s">
        <v>1184</v>
      </c>
      <c r="L149" s="10" t="s">
        <v>1439</v>
      </c>
      <c r="M149" s="2" t="s">
        <v>63</v>
      </c>
      <c r="N149" s="3">
        <v>4</v>
      </c>
      <c r="O149" s="2"/>
    </row>
    <row r="150" spans="1:15" x14ac:dyDescent="0.3">
      <c r="A150" s="2" t="s">
        <v>21</v>
      </c>
      <c r="B150" s="3">
        <v>8</v>
      </c>
      <c r="C150" s="5">
        <v>8.8888888888888893</v>
      </c>
      <c r="D150" s="5">
        <v>5.61</v>
      </c>
      <c r="E150" s="5">
        <v>34.438502673796791</v>
      </c>
      <c r="F150" s="5">
        <v>11.68</v>
      </c>
      <c r="G150" s="5">
        <v>18.493150684931507</v>
      </c>
      <c r="H150" s="5">
        <f t="shared" si="2"/>
        <v>61.820542247617183</v>
      </c>
      <c r="I150" s="3">
        <v>147</v>
      </c>
      <c r="J150" s="2" t="s">
        <v>2123</v>
      </c>
      <c r="K150" s="10" t="s">
        <v>1284</v>
      </c>
      <c r="L150" s="10" t="s">
        <v>1163</v>
      </c>
      <c r="M150" s="2" t="s">
        <v>14</v>
      </c>
      <c r="N150" s="3">
        <v>4</v>
      </c>
      <c r="O150" s="2"/>
    </row>
    <row r="151" spans="1:15" x14ac:dyDescent="0.3">
      <c r="A151" s="2" t="s">
        <v>70</v>
      </c>
      <c r="B151" s="3">
        <v>18</v>
      </c>
      <c r="C151" s="5">
        <v>20</v>
      </c>
      <c r="D151" s="5">
        <v>7.1</v>
      </c>
      <c r="E151" s="5">
        <v>27.211267605633804</v>
      </c>
      <c r="F151" s="5">
        <v>15</v>
      </c>
      <c r="G151" s="5">
        <v>14.4</v>
      </c>
      <c r="H151" s="5">
        <f t="shared" si="2"/>
        <v>61.611267605633806</v>
      </c>
      <c r="I151" s="3">
        <v>148</v>
      </c>
      <c r="J151" s="2" t="s">
        <v>2030</v>
      </c>
      <c r="K151" s="10" t="s">
        <v>1433</v>
      </c>
      <c r="L151" s="10" t="s">
        <v>1149</v>
      </c>
      <c r="M151" s="2" t="s">
        <v>63</v>
      </c>
      <c r="N151" s="3">
        <v>4</v>
      </c>
      <c r="O151" s="2"/>
    </row>
    <row r="152" spans="1:15" x14ac:dyDescent="0.3">
      <c r="A152" s="2" t="s">
        <v>53</v>
      </c>
      <c r="B152" s="3">
        <v>11</v>
      </c>
      <c r="C152" s="5">
        <v>12.222222222222221</v>
      </c>
      <c r="D152" s="5">
        <v>5.96</v>
      </c>
      <c r="E152" s="5">
        <v>32.416107382550337</v>
      </c>
      <c r="F152" s="5">
        <v>12.75</v>
      </c>
      <c r="G152" s="5">
        <v>16.941176470588236</v>
      </c>
      <c r="H152" s="5">
        <f t="shared" si="2"/>
        <v>61.57950607536079</v>
      </c>
      <c r="I152" s="3">
        <v>149</v>
      </c>
      <c r="J152" s="2" t="s">
        <v>1960</v>
      </c>
      <c r="K152" s="10" t="s">
        <v>1154</v>
      </c>
      <c r="L152" s="10" t="s">
        <v>1163</v>
      </c>
      <c r="M152" s="2" t="s">
        <v>46</v>
      </c>
      <c r="N152" s="3">
        <v>4</v>
      </c>
      <c r="O152" s="2"/>
    </row>
    <row r="153" spans="1:15" x14ac:dyDescent="0.3">
      <c r="A153" s="2" t="s">
        <v>93</v>
      </c>
      <c r="B153" s="3">
        <v>12</v>
      </c>
      <c r="C153" s="5">
        <v>13.333333333333334</v>
      </c>
      <c r="D153" s="5">
        <v>5.48</v>
      </c>
      <c r="E153" s="5">
        <v>35.255474452554736</v>
      </c>
      <c r="F153" s="5">
        <v>16.670000000000002</v>
      </c>
      <c r="G153" s="5">
        <v>12.95740851829634</v>
      </c>
      <c r="H153" s="5">
        <f t="shared" si="2"/>
        <v>61.546216304184412</v>
      </c>
      <c r="I153" s="3">
        <v>150</v>
      </c>
      <c r="J153" s="2" t="s">
        <v>1210</v>
      </c>
      <c r="K153" s="10" t="s">
        <v>1203</v>
      </c>
      <c r="L153" s="10" t="s">
        <v>1189</v>
      </c>
      <c r="M153" s="2" t="s">
        <v>89</v>
      </c>
      <c r="N153" s="3">
        <v>4</v>
      </c>
      <c r="O153" s="2"/>
    </row>
    <row r="154" spans="1:15" x14ac:dyDescent="0.3">
      <c r="A154" s="2" t="s">
        <v>25</v>
      </c>
      <c r="B154" s="3">
        <v>10</v>
      </c>
      <c r="C154" s="5">
        <v>11.111111111111111</v>
      </c>
      <c r="D154" s="5">
        <v>5.71</v>
      </c>
      <c r="E154" s="5">
        <v>33.835376532399295</v>
      </c>
      <c r="F154" s="5">
        <v>13.05</v>
      </c>
      <c r="G154" s="5">
        <v>16.551724137931032</v>
      </c>
      <c r="H154" s="5">
        <f t="shared" si="2"/>
        <v>61.498211781441441</v>
      </c>
      <c r="I154" s="3">
        <v>151</v>
      </c>
      <c r="J154" s="2" t="s">
        <v>2124</v>
      </c>
      <c r="K154" s="10" t="s">
        <v>2125</v>
      </c>
      <c r="L154" s="10" t="s">
        <v>2126</v>
      </c>
      <c r="M154" s="2" t="s">
        <v>14</v>
      </c>
      <c r="N154" s="3">
        <v>4</v>
      </c>
      <c r="O154" s="2"/>
    </row>
    <row r="155" spans="1:15" x14ac:dyDescent="0.3">
      <c r="A155" s="2" t="s">
        <v>38</v>
      </c>
      <c r="B155" s="3">
        <v>17</v>
      </c>
      <c r="C155" s="5">
        <v>18.888888888888889</v>
      </c>
      <c r="D155" s="5">
        <v>6.6</v>
      </c>
      <c r="E155" s="5">
        <v>29.272727272727273</v>
      </c>
      <c r="F155" s="5">
        <v>16.41</v>
      </c>
      <c r="G155" s="5">
        <v>13.16270566727605</v>
      </c>
      <c r="H155" s="5">
        <f t="shared" si="2"/>
        <v>61.324321828892209</v>
      </c>
      <c r="I155" s="3">
        <v>152</v>
      </c>
      <c r="J155" s="2" t="s">
        <v>1915</v>
      </c>
      <c r="K155" s="10" t="s">
        <v>1152</v>
      </c>
      <c r="L155" s="10" t="s">
        <v>1916</v>
      </c>
      <c r="M155" s="2" t="s">
        <v>200</v>
      </c>
      <c r="N155" s="3">
        <v>4</v>
      </c>
      <c r="O155" s="2"/>
    </row>
    <row r="156" spans="1:15" x14ac:dyDescent="0.3">
      <c r="A156" s="2" t="s">
        <v>185</v>
      </c>
      <c r="B156" s="3">
        <v>11</v>
      </c>
      <c r="C156" s="5">
        <v>12.222222222222221</v>
      </c>
      <c r="D156" s="5">
        <v>5.51</v>
      </c>
      <c r="E156" s="5">
        <v>35.063520871143375</v>
      </c>
      <c r="F156" s="5">
        <v>15.42</v>
      </c>
      <c r="G156" s="5">
        <v>14.007782101167315</v>
      </c>
      <c r="H156" s="5">
        <f t="shared" si="2"/>
        <v>61.293525194532911</v>
      </c>
      <c r="I156" s="3">
        <v>153</v>
      </c>
      <c r="J156" s="2" t="s">
        <v>2080</v>
      </c>
      <c r="K156" s="10" t="s">
        <v>1154</v>
      </c>
      <c r="L156" s="10" t="s">
        <v>1146</v>
      </c>
      <c r="M156" s="2" t="s">
        <v>179</v>
      </c>
      <c r="N156" s="3">
        <v>4</v>
      </c>
      <c r="O156" s="2"/>
    </row>
    <row r="157" spans="1:15" x14ac:dyDescent="0.3">
      <c r="A157" s="2" t="s">
        <v>91</v>
      </c>
      <c r="B157" s="3">
        <v>7</v>
      </c>
      <c r="C157" s="5">
        <v>7.7777777777777777</v>
      </c>
      <c r="D157" s="5">
        <v>5.38</v>
      </c>
      <c r="E157" s="5">
        <v>35.910780669144977</v>
      </c>
      <c r="F157" s="5">
        <v>12.38</v>
      </c>
      <c r="G157" s="5">
        <v>17.447495961227787</v>
      </c>
      <c r="H157" s="5">
        <f t="shared" si="2"/>
        <v>61.136054408150542</v>
      </c>
      <c r="I157" s="3">
        <v>154</v>
      </c>
      <c r="J157" s="2" t="s">
        <v>2094</v>
      </c>
      <c r="K157" s="10" t="s">
        <v>2053</v>
      </c>
      <c r="L157" s="10" t="s">
        <v>1149</v>
      </c>
      <c r="M157" s="2" t="s">
        <v>89</v>
      </c>
      <c r="N157" s="3">
        <v>4</v>
      </c>
      <c r="O157" s="2"/>
    </row>
    <row r="158" spans="1:15" x14ac:dyDescent="0.3">
      <c r="A158" s="2" t="s">
        <v>188</v>
      </c>
      <c r="B158" s="3">
        <v>15</v>
      </c>
      <c r="C158" s="5">
        <v>16.666666666666668</v>
      </c>
      <c r="D158" s="5">
        <v>6</v>
      </c>
      <c r="E158" s="5">
        <v>32.199999999999996</v>
      </c>
      <c r="F158" s="5">
        <v>17.649999999999999</v>
      </c>
      <c r="G158" s="5">
        <v>12.237960339943344</v>
      </c>
      <c r="H158" s="5">
        <f t="shared" si="2"/>
        <v>61.104627006610002</v>
      </c>
      <c r="I158" s="3">
        <v>155</v>
      </c>
      <c r="J158" s="2" t="s">
        <v>2476</v>
      </c>
      <c r="K158" s="10" t="s">
        <v>1239</v>
      </c>
      <c r="L158" s="10" t="s">
        <v>1223</v>
      </c>
      <c r="M158" s="2" t="s">
        <v>189</v>
      </c>
      <c r="N158" s="3">
        <v>4</v>
      </c>
      <c r="O158" s="2"/>
    </row>
    <row r="159" spans="1:15" x14ac:dyDescent="0.3">
      <c r="A159" s="2" t="s">
        <v>150</v>
      </c>
      <c r="B159" s="3">
        <v>15</v>
      </c>
      <c r="C159" s="5">
        <v>16.666666666666668</v>
      </c>
      <c r="D159" s="5">
        <v>5.89</v>
      </c>
      <c r="E159" s="5">
        <v>32.801358234295414</v>
      </c>
      <c r="F159" s="5">
        <v>18.87</v>
      </c>
      <c r="G159" s="5">
        <v>11.446740858505564</v>
      </c>
      <c r="H159" s="5">
        <f t="shared" si="2"/>
        <v>60.914765759467642</v>
      </c>
      <c r="I159" s="3">
        <v>156</v>
      </c>
      <c r="J159" s="2" t="s">
        <v>1715</v>
      </c>
      <c r="K159" s="10" t="s">
        <v>1173</v>
      </c>
      <c r="L159" s="10" t="s">
        <v>1223</v>
      </c>
      <c r="M159" s="2" t="s">
        <v>137</v>
      </c>
      <c r="N159" s="3">
        <v>4</v>
      </c>
      <c r="O159" s="2"/>
    </row>
    <row r="160" spans="1:15" x14ac:dyDescent="0.3">
      <c r="A160" s="2" t="s">
        <v>192</v>
      </c>
      <c r="B160" s="3">
        <v>16</v>
      </c>
      <c r="C160" s="5">
        <v>17.777777777777779</v>
      </c>
      <c r="D160" s="5">
        <v>6.09</v>
      </c>
      <c r="E160" s="5">
        <v>31.72413793103448</v>
      </c>
      <c r="F160" s="5">
        <v>19.12</v>
      </c>
      <c r="G160" s="5">
        <v>11.297071129707112</v>
      </c>
      <c r="H160" s="5">
        <f t="shared" si="2"/>
        <v>60.798986838519369</v>
      </c>
      <c r="I160" s="3">
        <v>157</v>
      </c>
      <c r="J160" s="2" t="s">
        <v>2477</v>
      </c>
      <c r="K160" s="10" t="s">
        <v>1197</v>
      </c>
      <c r="L160" s="10" t="s">
        <v>1163</v>
      </c>
      <c r="M160" s="2" t="s">
        <v>189</v>
      </c>
      <c r="N160" s="3">
        <v>4</v>
      </c>
      <c r="O160" s="2"/>
    </row>
    <row r="161" spans="1:15" x14ac:dyDescent="0.3">
      <c r="A161" s="2" t="s">
        <v>140</v>
      </c>
      <c r="B161" s="3">
        <v>14</v>
      </c>
      <c r="C161" s="5">
        <v>15.555555555555555</v>
      </c>
      <c r="D161" s="5">
        <v>5.85</v>
      </c>
      <c r="E161" s="5">
        <v>33.025641025641029</v>
      </c>
      <c r="F161" s="5">
        <v>17.71</v>
      </c>
      <c r="G161" s="5">
        <v>12.196499153020891</v>
      </c>
      <c r="H161" s="5">
        <f t="shared" si="2"/>
        <v>60.777695734217474</v>
      </c>
      <c r="I161" s="3">
        <v>158</v>
      </c>
      <c r="J161" s="2" t="s">
        <v>1716</v>
      </c>
      <c r="K161" s="10" t="s">
        <v>1165</v>
      </c>
      <c r="L161" s="10" t="s">
        <v>1229</v>
      </c>
      <c r="M161" s="2" t="s">
        <v>137</v>
      </c>
      <c r="N161" s="3">
        <v>4</v>
      </c>
      <c r="O161" s="2"/>
    </row>
    <row r="162" spans="1:15" x14ac:dyDescent="0.3">
      <c r="A162" s="2">
        <v>810269</v>
      </c>
      <c r="B162" s="3">
        <v>8</v>
      </c>
      <c r="C162" s="5">
        <v>8.8888888888888893</v>
      </c>
      <c r="D162" s="5">
        <v>6.4</v>
      </c>
      <c r="E162" s="5">
        <v>30.187499999999996</v>
      </c>
      <c r="F162" s="5">
        <v>9.9600000000000009</v>
      </c>
      <c r="G162" s="5">
        <v>21.686746987951807</v>
      </c>
      <c r="H162" s="5">
        <f t="shared" si="2"/>
        <v>60.763135876840693</v>
      </c>
      <c r="I162" s="3">
        <v>159</v>
      </c>
      <c r="J162" s="2" t="s">
        <v>1776</v>
      </c>
      <c r="K162" s="10" t="s">
        <v>1683</v>
      </c>
      <c r="L162" s="10" t="s">
        <v>2305</v>
      </c>
      <c r="M162" s="2" t="s">
        <v>163</v>
      </c>
      <c r="N162" s="3">
        <v>4</v>
      </c>
      <c r="O162" s="2"/>
    </row>
    <row r="163" spans="1:15" x14ac:dyDescent="0.3">
      <c r="A163" s="2" t="s">
        <v>191</v>
      </c>
      <c r="B163" s="3">
        <v>13</v>
      </c>
      <c r="C163" s="5">
        <v>14.444444444444445</v>
      </c>
      <c r="D163" s="5">
        <v>5.75</v>
      </c>
      <c r="E163" s="5">
        <v>33.6</v>
      </c>
      <c r="F163" s="5">
        <v>16.989999999999998</v>
      </c>
      <c r="G163" s="5">
        <v>12.713360800470866</v>
      </c>
      <c r="H163" s="5">
        <f t="shared" si="2"/>
        <v>60.757805244915311</v>
      </c>
      <c r="I163" s="3">
        <v>160</v>
      </c>
      <c r="J163" s="2" t="s">
        <v>2478</v>
      </c>
      <c r="K163" s="10" t="s">
        <v>1259</v>
      </c>
      <c r="L163" s="10" t="s">
        <v>1163</v>
      </c>
      <c r="M163" s="2" t="s">
        <v>189</v>
      </c>
      <c r="N163" s="3">
        <v>4</v>
      </c>
      <c r="O163" s="2"/>
    </row>
    <row r="164" spans="1:15" x14ac:dyDescent="0.3">
      <c r="A164" s="2">
        <v>810270</v>
      </c>
      <c r="B164" s="3">
        <v>8</v>
      </c>
      <c r="C164" s="5">
        <v>8.8888888888888893</v>
      </c>
      <c r="D164" s="5">
        <v>6.56</v>
      </c>
      <c r="E164" s="5">
        <v>29.451219512195124</v>
      </c>
      <c r="F164" s="5">
        <v>9.64</v>
      </c>
      <c r="G164" s="5">
        <v>22.406639004149376</v>
      </c>
      <c r="H164" s="5">
        <f t="shared" si="2"/>
        <v>60.746747405233393</v>
      </c>
      <c r="I164" s="3">
        <v>161</v>
      </c>
      <c r="J164" s="2" t="s">
        <v>1316</v>
      </c>
      <c r="K164" s="10" t="s">
        <v>1173</v>
      </c>
      <c r="L164" s="10" t="s">
        <v>1189</v>
      </c>
      <c r="M164" s="2" t="s">
        <v>163</v>
      </c>
      <c r="N164" s="3">
        <v>4</v>
      </c>
      <c r="O164" s="2"/>
    </row>
    <row r="165" spans="1:15" x14ac:dyDescent="0.3">
      <c r="A165" s="2" t="s">
        <v>175</v>
      </c>
      <c r="B165" s="3">
        <v>13</v>
      </c>
      <c r="C165" s="5">
        <v>14.444444444444445</v>
      </c>
      <c r="D165" s="5">
        <v>5.93</v>
      </c>
      <c r="E165" s="5">
        <v>32.580101180438447</v>
      </c>
      <c r="F165" s="5">
        <v>15.87</v>
      </c>
      <c r="G165" s="5">
        <v>13.610586011342155</v>
      </c>
      <c r="H165" s="5">
        <f t="shared" si="2"/>
        <v>60.635131636225047</v>
      </c>
      <c r="I165" s="3">
        <v>162</v>
      </c>
      <c r="J165" s="2" t="s">
        <v>1602</v>
      </c>
      <c r="K165" s="10" t="s">
        <v>1259</v>
      </c>
      <c r="L165" s="10" t="s">
        <v>1160</v>
      </c>
      <c r="M165" s="2" t="s">
        <v>1150</v>
      </c>
      <c r="N165" s="3">
        <v>4</v>
      </c>
      <c r="O165" s="2"/>
    </row>
    <row r="166" spans="1:15" x14ac:dyDescent="0.3">
      <c r="A166" s="2">
        <v>810214</v>
      </c>
      <c r="B166" s="3">
        <v>5</v>
      </c>
      <c r="C166" s="5">
        <v>5.5555555555555554</v>
      </c>
      <c r="D166" s="5">
        <v>6.35</v>
      </c>
      <c r="E166" s="5">
        <v>30.4251968503937</v>
      </c>
      <c r="F166" s="5">
        <v>8.8800000000000008</v>
      </c>
      <c r="G166" s="5">
        <v>24.324324324324323</v>
      </c>
      <c r="H166" s="5">
        <f t="shared" si="2"/>
        <v>60.305076730273584</v>
      </c>
      <c r="I166" s="3">
        <v>163</v>
      </c>
      <c r="J166" s="2" t="s">
        <v>2306</v>
      </c>
      <c r="K166" s="10" t="s">
        <v>1632</v>
      </c>
      <c r="L166" s="10" t="s">
        <v>1155</v>
      </c>
      <c r="M166" s="2" t="s">
        <v>163</v>
      </c>
      <c r="N166" s="3">
        <v>4</v>
      </c>
      <c r="O166" s="2"/>
    </row>
    <row r="167" spans="1:15" x14ac:dyDescent="0.3">
      <c r="A167" s="2" t="s">
        <v>94</v>
      </c>
      <c r="B167" s="3">
        <v>7</v>
      </c>
      <c r="C167" s="5">
        <v>7.7777777777777777</v>
      </c>
      <c r="D167" s="5">
        <v>6.14</v>
      </c>
      <c r="E167" s="5">
        <v>31.465798045602607</v>
      </c>
      <c r="F167" s="5">
        <v>10.28</v>
      </c>
      <c r="G167" s="5">
        <v>21.011673151750973</v>
      </c>
      <c r="H167" s="5">
        <f t="shared" si="2"/>
        <v>60.255248975131359</v>
      </c>
      <c r="I167" s="3">
        <v>164</v>
      </c>
      <c r="J167" s="2" t="s">
        <v>1432</v>
      </c>
      <c r="K167" s="10" t="s">
        <v>1433</v>
      </c>
      <c r="L167" s="10" t="s">
        <v>1174</v>
      </c>
      <c r="M167" s="2" t="s">
        <v>95</v>
      </c>
      <c r="N167" s="3">
        <v>4</v>
      </c>
      <c r="O167" s="2"/>
    </row>
    <row r="168" spans="1:15" x14ac:dyDescent="0.3">
      <c r="A168" s="2" t="s">
        <v>198</v>
      </c>
      <c r="B168" s="3">
        <v>11</v>
      </c>
      <c r="C168" s="5">
        <v>12.222222222222221</v>
      </c>
      <c r="D168" s="5">
        <v>5.55</v>
      </c>
      <c r="E168" s="5">
        <v>34.810810810810807</v>
      </c>
      <c r="F168" s="5">
        <v>16.54</v>
      </c>
      <c r="G168" s="5">
        <v>13.059250302297462</v>
      </c>
      <c r="H168" s="5">
        <f t="shared" si="2"/>
        <v>60.092283335330492</v>
      </c>
      <c r="I168" s="3">
        <v>165</v>
      </c>
      <c r="J168" s="2" t="s">
        <v>2479</v>
      </c>
      <c r="K168" s="10" t="s">
        <v>1222</v>
      </c>
      <c r="L168" s="10" t="s">
        <v>1155</v>
      </c>
      <c r="M168" s="2" t="s">
        <v>189</v>
      </c>
      <c r="N168" s="3">
        <v>4</v>
      </c>
      <c r="O168" s="2"/>
    </row>
    <row r="169" spans="1:15" x14ac:dyDescent="0.3">
      <c r="A169" s="2" t="s">
        <v>37</v>
      </c>
      <c r="B169" s="3">
        <v>14</v>
      </c>
      <c r="C169" s="5">
        <v>15.555555555555555</v>
      </c>
      <c r="D169" s="5">
        <v>6.25</v>
      </c>
      <c r="E169" s="5">
        <v>30.911999999999999</v>
      </c>
      <c r="F169" s="5">
        <v>15.86</v>
      </c>
      <c r="G169" s="5">
        <v>13.619167717528374</v>
      </c>
      <c r="H169" s="5">
        <f t="shared" si="2"/>
        <v>60.086723273083933</v>
      </c>
      <c r="I169" s="3">
        <v>166</v>
      </c>
      <c r="J169" s="2" t="s">
        <v>1779</v>
      </c>
      <c r="K169" s="10" t="s">
        <v>1152</v>
      </c>
      <c r="L169" s="10" t="s">
        <v>1155</v>
      </c>
      <c r="M169" s="2" t="s">
        <v>34</v>
      </c>
      <c r="N169" s="3">
        <v>4</v>
      </c>
      <c r="O169" s="2"/>
    </row>
    <row r="170" spans="1:15" x14ac:dyDescent="0.3">
      <c r="A170" s="2">
        <v>810188</v>
      </c>
      <c r="B170" s="3">
        <v>7</v>
      </c>
      <c r="C170" s="5">
        <v>7.7777777777777777</v>
      </c>
      <c r="D170" s="5">
        <v>5.9</v>
      </c>
      <c r="E170" s="5">
        <v>32.745762711864401</v>
      </c>
      <c r="F170" s="5">
        <v>11.05</v>
      </c>
      <c r="G170" s="5">
        <v>19.547511312217193</v>
      </c>
      <c r="H170" s="5">
        <f t="shared" si="2"/>
        <v>60.071051801859376</v>
      </c>
      <c r="I170" s="3">
        <v>167</v>
      </c>
      <c r="J170" s="2" t="s">
        <v>2307</v>
      </c>
      <c r="K170" s="10" t="s">
        <v>1239</v>
      </c>
      <c r="L170" s="10" t="s">
        <v>1163</v>
      </c>
      <c r="M170" s="2" t="s">
        <v>163</v>
      </c>
      <c r="N170" s="3">
        <v>4</v>
      </c>
      <c r="O170" s="2"/>
    </row>
    <row r="171" spans="1:15" x14ac:dyDescent="0.3">
      <c r="A171" s="2" t="s">
        <v>141</v>
      </c>
      <c r="B171" s="3">
        <v>13</v>
      </c>
      <c r="C171" s="5">
        <v>14.444444444444445</v>
      </c>
      <c r="D171" s="5">
        <v>6.18</v>
      </c>
      <c r="E171" s="5">
        <v>31.262135922330096</v>
      </c>
      <c r="F171" s="5">
        <v>15.07</v>
      </c>
      <c r="G171" s="5">
        <v>14.333112143331121</v>
      </c>
      <c r="H171" s="5">
        <f t="shared" si="2"/>
        <v>60.03969251010566</v>
      </c>
      <c r="I171" s="3">
        <v>168</v>
      </c>
      <c r="J171" s="2" t="s">
        <v>1534</v>
      </c>
      <c r="K171" s="10" t="s">
        <v>1165</v>
      </c>
      <c r="L171" s="10" t="s">
        <v>1717</v>
      </c>
      <c r="M171" s="2" t="s">
        <v>137</v>
      </c>
      <c r="N171" s="3">
        <v>4</v>
      </c>
      <c r="O171" s="2"/>
    </row>
    <row r="172" spans="1:15" x14ac:dyDescent="0.3">
      <c r="A172" s="2" t="s">
        <v>37</v>
      </c>
      <c r="B172" s="3">
        <v>12</v>
      </c>
      <c r="C172" s="5">
        <v>13.333333333333334</v>
      </c>
      <c r="D172" s="5">
        <v>5.87</v>
      </c>
      <c r="E172" s="5">
        <v>32.913117546848376</v>
      </c>
      <c r="F172" s="5">
        <v>15.88</v>
      </c>
      <c r="G172" s="5">
        <v>13.602015113350125</v>
      </c>
      <c r="H172" s="5">
        <f t="shared" si="2"/>
        <v>59.848465993531839</v>
      </c>
      <c r="I172" s="3">
        <v>169</v>
      </c>
      <c r="J172" s="2" t="s">
        <v>1603</v>
      </c>
      <c r="K172" s="10" t="s">
        <v>1145</v>
      </c>
      <c r="L172" s="10" t="s">
        <v>1160</v>
      </c>
      <c r="M172" s="2" t="s">
        <v>1150</v>
      </c>
      <c r="N172" s="3">
        <v>4</v>
      </c>
      <c r="O172" s="2"/>
    </row>
    <row r="173" spans="1:15" x14ac:dyDescent="0.3">
      <c r="A173" s="2" t="s">
        <v>176</v>
      </c>
      <c r="B173" s="3">
        <v>15</v>
      </c>
      <c r="C173" s="5">
        <v>16.666666666666668</v>
      </c>
      <c r="D173" s="5">
        <v>6.28</v>
      </c>
      <c r="E173" s="5">
        <v>30.764331210191081</v>
      </c>
      <c r="F173" s="5">
        <v>17.63</v>
      </c>
      <c r="G173" s="5">
        <v>12.251843448667046</v>
      </c>
      <c r="H173" s="5">
        <f t="shared" si="2"/>
        <v>59.682841325524791</v>
      </c>
      <c r="I173" s="3">
        <v>170</v>
      </c>
      <c r="J173" s="2" t="s">
        <v>1604</v>
      </c>
      <c r="K173" s="10" t="s">
        <v>1201</v>
      </c>
      <c r="L173" s="10" t="s">
        <v>1310</v>
      </c>
      <c r="M173" s="2" t="s">
        <v>1150</v>
      </c>
      <c r="N173" s="3">
        <v>4</v>
      </c>
      <c r="O173" s="2"/>
    </row>
    <row r="174" spans="1:15" x14ac:dyDescent="0.3">
      <c r="A174" s="2" t="s">
        <v>159</v>
      </c>
      <c r="B174" s="3">
        <v>11</v>
      </c>
      <c r="C174" s="5">
        <v>12.222222222222221</v>
      </c>
      <c r="D174" s="5">
        <v>7.9</v>
      </c>
      <c r="E174" s="5">
        <v>24.455696202531644</v>
      </c>
      <c r="F174" s="5">
        <v>9.42</v>
      </c>
      <c r="G174" s="5">
        <v>22.929936305732483</v>
      </c>
      <c r="H174" s="5">
        <f t="shared" si="2"/>
        <v>59.607854730486345</v>
      </c>
      <c r="I174" s="3">
        <v>171</v>
      </c>
      <c r="J174" s="2" t="s">
        <v>2278</v>
      </c>
      <c r="K174" s="10" t="s">
        <v>1433</v>
      </c>
      <c r="L174" s="10" t="s">
        <v>1174</v>
      </c>
      <c r="M174" s="2" t="s">
        <v>155</v>
      </c>
      <c r="N174" s="3">
        <v>4</v>
      </c>
      <c r="O174" s="2"/>
    </row>
    <row r="175" spans="1:15" x14ac:dyDescent="0.3">
      <c r="A175" s="2" t="s">
        <v>41</v>
      </c>
      <c r="B175" s="3">
        <v>9</v>
      </c>
      <c r="C175" s="5">
        <v>10</v>
      </c>
      <c r="D175" s="5">
        <v>6.8</v>
      </c>
      <c r="E175" s="5">
        <v>28.411764705882351</v>
      </c>
      <c r="F175" s="5">
        <v>10.25</v>
      </c>
      <c r="G175" s="5">
        <v>21.073170731707318</v>
      </c>
      <c r="H175" s="5">
        <f t="shared" si="2"/>
        <v>59.48493543758967</v>
      </c>
      <c r="I175" s="3">
        <v>172</v>
      </c>
      <c r="J175" s="2" t="s">
        <v>1917</v>
      </c>
      <c r="K175" s="10" t="s">
        <v>1145</v>
      </c>
      <c r="L175" s="10" t="s">
        <v>1493</v>
      </c>
      <c r="M175" s="2" t="s">
        <v>200</v>
      </c>
      <c r="N175" s="3">
        <v>4</v>
      </c>
      <c r="O175" s="2"/>
    </row>
    <row r="176" spans="1:15" x14ac:dyDescent="0.3">
      <c r="A176" s="2" t="s">
        <v>58</v>
      </c>
      <c r="B176" s="3">
        <v>11</v>
      </c>
      <c r="C176" s="5">
        <v>12.222222222222221</v>
      </c>
      <c r="D176" s="5">
        <v>6.84</v>
      </c>
      <c r="E176" s="5">
        <v>28.245614035087719</v>
      </c>
      <c r="F176" s="5">
        <v>11.4</v>
      </c>
      <c r="G176" s="5">
        <v>18.94736842105263</v>
      </c>
      <c r="H176" s="5">
        <f t="shared" si="2"/>
        <v>59.415204678362571</v>
      </c>
      <c r="I176" s="3">
        <v>173</v>
      </c>
      <c r="J176" s="2" t="s">
        <v>1961</v>
      </c>
      <c r="K176" s="10" t="s">
        <v>1345</v>
      </c>
      <c r="L176" s="10" t="s">
        <v>1174</v>
      </c>
      <c r="M176" s="2" t="s">
        <v>46</v>
      </c>
      <c r="N176" s="3">
        <v>4</v>
      </c>
      <c r="O176" s="2"/>
    </row>
    <row r="177" spans="1:15" x14ac:dyDescent="0.3">
      <c r="A177" s="2" t="s">
        <v>152</v>
      </c>
      <c r="B177" s="3">
        <v>13</v>
      </c>
      <c r="C177" s="5">
        <v>14.444444444444445</v>
      </c>
      <c r="D177" s="5">
        <v>6.44</v>
      </c>
      <c r="E177" s="5">
        <v>29.999999999999996</v>
      </c>
      <c r="F177" s="5">
        <v>14.47</v>
      </c>
      <c r="G177" s="5">
        <v>14.92743607463718</v>
      </c>
      <c r="H177" s="5">
        <f t="shared" si="2"/>
        <v>59.371880519081621</v>
      </c>
      <c r="I177" s="3">
        <v>174</v>
      </c>
      <c r="J177" s="2" t="s">
        <v>1718</v>
      </c>
      <c r="K177" s="10" t="s">
        <v>1145</v>
      </c>
      <c r="L177" s="10" t="s">
        <v>1236</v>
      </c>
      <c r="M177" s="2" t="s">
        <v>137</v>
      </c>
      <c r="N177" s="3">
        <v>4</v>
      </c>
      <c r="O177" s="2"/>
    </row>
    <row r="178" spans="1:15" x14ac:dyDescent="0.3">
      <c r="A178" s="2" t="s">
        <v>158</v>
      </c>
      <c r="B178" s="3">
        <v>12</v>
      </c>
      <c r="C178" s="5">
        <v>13.333333333333334</v>
      </c>
      <c r="D178" s="5">
        <v>8.23</v>
      </c>
      <c r="E178" s="5">
        <v>23.475091130012149</v>
      </c>
      <c r="F178" s="5">
        <v>9.59</v>
      </c>
      <c r="G178" s="5">
        <v>22.523461939520335</v>
      </c>
      <c r="H178" s="5">
        <f t="shared" si="2"/>
        <v>59.33188640286582</v>
      </c>
      <c r="I178" s="3">
        <v>175</v>
      </c>
      <c r="J178" s="2" t="s">
        <v>1210</v>
      </c>
      <c r="K178" s="10" t="s">
        <v>1211</v>
      </c>
      <c r="L178" s="10" t="s">
        <v>1215</v>
      </c>
      <c r="M178" s="2" t="s">
        <v>155</v>
      </c>
      <c r="N178" s="3">
        <v>4</v>
      </c>
      <c r="O178" s="2"/>
    </row>
    <row r="179" spans="1:15" x14ac:dyDescent="0.3">
      <c r="A179" s="2" t="s">
        <v>194</v>
      </c>
      <c r="B179" s="3">
        <v>15</v>
      </c>
      <c r="C179" s="5">
        <v>16.666666666666668</v>
      </c>
      <c r="D179" s="5">
        <v>6.16</v>
      </c>
      <c r="E179" s="5">
        <v>31.36363636363636</v>
      </c>
      <c r="F179" s="5">
        <v>19.190000000000001</v>
      </c>
      <c r="G179" s="5">
        <v>11.255862428348097</v>
      </c>
      <c r="H179" s="5">
        <f t="shared" si="2"/>
        <v>59.286165458651126</v>
      </c>
      <c r="I179" s="3">
        <v>176</v>
      </c>
      <c r="J179" s="2" t="s">
        <v>2480</v>
      </c>
      <c r="K179" s="10" t="s">
        <v>1222</v>
      </c>
      <c r="L179" s="10" t="s">
        <v>1327</v>
      </c>
      <c r="M179" s="2" t="s">
        <v>189</v>
      </c>
      <c r="N179" s="3">
        <v>4</v>
      </c>
      <c r="O179" s="2"/>
    </row>
    <row r="180" spans="1:15" x14ac:dyDescent="0.3">
      <c r="A180" s="2" t="s">
        <v>36</v>
      </c>
      <c r="B180" s="3">
        <v>15</v>
      </c>
      <c r="C180" s="5">
        <v>16.666666666666668</v>
      </c>
      <c r="D180" s="5">
        <v>5.91</v>
      </c>
      <c r="E180" s="5">
        <v>32.690355329949234</v>
      </c>
      <c r="F180" s="5">
        <v>21.84</v>
      </c>
      <c r="G180" s="5">
        <v>9.8901098901098905</v>
      </c>
      <c r="H180" s="5">
        <f t="shared" si="2"/>
        <v>59.247131886725796</v>
      </c>
      <c r="I180" s="3">
        <v>177</v>
      </c>
      <c r="J180" s="2" t="s">
        <v>1605</v>
      </c>
      <c r="K180" s="10" t="s">
        <v>1206</v>
      </c>
      <c r="L180" s="10" t="s">
        <v>1215</v>
      </c>
      <c r="M180" s="2" t="s">
        <v>1150</v>
      </c>
      <c r="N180" s="3">
        <v>4</v>
      </c>
      <c r="O180" s="2"/>
    </row>
    <row r="181" spans="1:15" x14ac:dyDescent="0.3">
      <c r="A181" s="2" t="s">
        <v>193</v>
      </c>
      <c r="B181" s="3">
        <v>12</v>
      </c>
      <c r="C181" s="5">
        <v>13.333333333333334</v>
      </c>
      <c r="D181" s="5">
        <v>5.82</v>
      </c>
      <c r="E181" s="5">
        <v>33.19587628865979</v>
      </c>
      <c r="F181" s="5">
        <v>17.11</v>
      </c>
      <c r="G181" s="5">
        <v>12.624196376388078</v>
      </c>
      <c r="H181" s="5">
        <f t="shared" si="2"/>
        <v>59.153405998381203</v>
      </c>
      <c r="I181" s="3">
        <v>178</v>
      </c>
      <c r="J181" s="2" t="s">
        <v>1320</v>
      </c>
      <c r="K181" s="10" t="s">
        <v>1206</v>
      </c>
      <c r="L181" s="10" t="s">
        <v>1189</v>
      </c>
      <c r="M181" s="2" t="s">
        <v>189</v>
      </c>
      <c r="N181" s="3">
        <v>4</v>
      </c>
      <c r="O181" s="2"/>
    </row>
    <row r="182" spans="1:15" x14ac:dyDescent="0.3">
      <c r="A182" s="2" t="s">
        <v>199</v>
      </c>
      <c r="B182" s="3">
        <v>15</v>
      </c>
      <c r="C182" s="5">
        <v>16.666666666666668</v>
      </c>
      <c r="D182" s="5">
        <v>6.6</v>
      </c>
      <c r="E182" s="5">
        <v>29.272727272727273</v>
      </c>
      <c r="F182" s="5">
        <v>16.97</v>
      </c>
      <c r="G182" s="5">
        <v>12.728344136711845</v>
      </c>
      <c r="H182" s="5">
        <f t="shared" si="2"/>
        <v>58.667738076105792</v>
      </c>
      <c r="I182" s="3">
        <v>179</v>
      </c>
      <c r="J182" s="2" t="s">
        <v>1918</v>
      </c>
      <c r="K182" s="10" t="s">
        <v>1222</v>
      </c>
      <c r="L182" s="10" t="s">
        <v>1178</v>
      </c>
      <c r="M182" s="2" t="s">
        <v>200</v>
      </c>
      <c r="N182" s="3">
        <v>4</v>
      </c>
      <c r="O182" s="2"/>
    </row>
    <row r="183" spans="1:15" x14ac:dyDescent="0.3">
      <c r="A183" s="2" t="s">
        <v>142</v>
      </c>
      <c r="B183" s="3">
        <v>12</v>
      </c>
      <c r="C183" s="5">
        <v>13.333333333333334</v>
      </c>
      <c r="D183" s="5">
        <v>6.27</v>
      </c>
      <c r="E183" s="5">
        <v>30.813397129186605</v>
      </c>
      <c r="F183" s="5">
        <v>14.88</v>
      </c>
      <c r="G183" s="5">
        <v>14.516129032258064</v>
      </c>
      <c r="H183" s="5">
        <f t="shared" si="2"/>
        <v>58.662859494778004</v>
      </c>
      <c r="I183" s="3">
        <v>180</v>
      </c>
      <c r="J183" s="2" t="s">
        <v>1719</v>
      </c>
      <c r="K183" s="10" t="s">
        <v>1152</v>
      </c>
      <c r="L183" s="10" t="s">
        <v>1160</v>
      </c>
      <c r="M183" s="2" t="s">
        <v>137</v>
      </c>
      <c r="N183" s="3">
        <v>4</v>
      </c>
      <c r="O183" s="2"/>
    </row>
    <row r="184" spans="1:15" x14ac:dyDescent="0.3">
      <c r="A184" s="2" t="s">
        <v>173</v>
      </c>
      <c r="B184" s="3">
        <v>13</v>
      </c>
      <c r="C184" s="5">
        <v>14.444444444444445</v>
      </c>
      <c r="D184" s="5">
        <v>6</v>
      </c>
      <c r="E184" s="5">
        <v>32.199999999999996</v>
      </c>
      <c r="F184" s="5">
        <v>18.03</v>
      </c>
      <c r="G184" s="5">
        <v>11.980033277870216</v>
      </c>
      <c r="H184" s="5">
        <f t="shared" si="2"/>
        <v>58.624477722314651</v>
      </c>
      <c r="I184" s="3">
        <v>181</v>
      </c>
      <c r="J184" s="2" t="s">
        <v>1919</v>
      </c>
      <c r="K184" s="10" t="s">
        <v>1314</v>
      </c>
      <c r="L184" s="10" t="s">
        <v>1160</v>
      </c>
      <c r="M184" s="2" t="s">
        <v>200</v>
      </c>
      <c r="N184" s="3">
        <v>4</v>
      </c>
      <c r="O184" s="2"/>
    </row>
    <row r="185" spans="1:15" x14ac:dyDescent="0.3">
      <c r="A185" s="2">
        <v>810204</v>
      </c>
      <c r="B185" s="3">
        <v>6</v>
      </c>
      <c r="C185" s="5">
        <v>6.666666666666667</v>
      </c>
      <c r="D185" s="5">
        <v>6.12</v>
      </c>
      <c r="E185" s="5">
        <v>31.56862745098039</v>
      </c>
      <c r="F185" s="5">
        <v>10.64</v>
      </c>
      <c r="G185" s="5">
        <v>20.300751879699249</v>
      </c>
      <c r="H185" s="5">
        <f t="shared" si="2"/>
        <v>58.536045997346299</v>
      </c>
      <c r="I185" s="3">
        <v>182</v>
      </c>
      <c r="J185" s="2" t="s">
        <v>2308</v>
      </c>
      <c r="K185" s="10" t="s">
        <v>2309</v>
      </c>
      <c r="L185" s="10" t="s">
        <v>1212</v>
      </c>
      <c r="M185" s="2" t="s">
        <v>163</v>
      </c>
      <c r="N185" s="3">
        <v>4</v>
      </c>
      <c r="O185" s="2"/>
    </row>
    <row r="186" spans="1:15" x14ac:dyDescent="0.3">
      <c r="A186" s="2" t="s">
        <v>151</v>
      </c>
      <c r="B186" s="3">
        <v>10</v>
      </c>
      <c r="C186" s="5">
        <v>11.111111111111111</v>
      </c>
      <c r="D186" s="5">
        <v>6.03</v>
      </c>
      <c r="E186" s="5">
        <v>32.039800995024869</v>
      </c>
      <c r="F186" s="5">
        <v>14.05</v>
      </c>
      <c r="G186" s="5">
        <v>15.373665480427045</v>
      </c>
      <c r="H186" s="5">
        <f t="shared" si="2"/>
        <v>58.524577586563026</v>
      </c>
      <c r="I186" s="3">
        <v>183</v>
      </c>
      <c r="J186" s="2" t="s">
        <v>1720</v>
      </c>
      <c r="K186" s="10" t="s">
        <v>1197</v>
      </c>
      <c r="L186" s="10" t="s">
        <v>1207</v>
      </c>
      <c r="M186" s="2" t="s">
        <v>137</v>
      </c>
      <c r="N186" s="3">
        <v>4</v>
      </c>
      <c r="O186" s="2"/>
    </row>
    <row r="187" spans="1:15" x14ac:dyDescent="0.3">
      <c r="A187" s="2" t="s">
        <v>153</v>
      </c>
      <c r="B187" s="3">
        <v>13</v>
      </c>
      <c r="C187" s="5">
        <v>14.444444444444445</v>
      </c>
      <c r="D187" s="5">
        <v>5.87</v>
      </c>
      <c r="E187" s="5">
        <v>32.913117546848376</v>
      </c>
      <c r="F187" s="5">
        <v>19.78</v>
      </c>
      <c r="G187" s="5">
        <v>10.920121334681497</v>
      </c>
      <c r="H187" s="5">
        <f t="shared" si="2"/>
        <v>58.277683325974316</v>
      </c>
      <c r="I187" s="3">
        <v>184</v>
      </c>
      <c r="J187" s="2" t="s">
        <v>1721</v>
      </c>
      <c r="K187" s="10" t="s">
        <v>1222</v>
      </c>
      <c r="L187" s="10" t="s">
        <v>1166</v>
      </c>
      <c r="M187" s="2" t="s">
        <v>137</v>
      </c>
      <c r="N187" s="3">
        <v>4</v>
      </c>
      <c r="O187" s="2"/>
    </row>
    <row r="188" spans="1:15" x14ac:dyDescent="0.3">
      <c r="A188" s="2" t="s">
        <v>196</v>
      </c>
      <c r="B188" s="3">
        <v>14</v>
      </c>
      <c r="C188" s="5">
        <v>15.555555555555555</v>
      </c>
      <c r="D188" s="5">
        <v>6.07</v>
      </c>
      <c r="E188" s="5">
        <v>31.828665568369026</v>
      </c>
      <c r="F188" s="5">
        <v>20.11</v>
      </c>
      <c r="G188" s="5">
        <v>10.740924912978619</v>
      </c>
      <c r="H188" s="5">
        <f t="shared" si="2"/>
        <v>58.125146036903203</v>
      </c>
      <c r="I188" s="3">
        <v>185</v>
      </c>
      <c r="J188" s="2" t="s">
        <v>2481</v>
      </c>
      <c r="K188" s="10" t="s">
        <v>1592</v>
      </c>
      <c r="L188" s="10" t="s">
        <v>1189</v>
      </c>
      <c r="M188" s="2" t="s">
        <v>189</v>
      </c>
      <c r="N188" s="3">
        <v>4</v>
      </c>
      <c r="O188" s="2"/>
    </row>
    <row r="189" spans="1:15" x14ac:dyDescent="0.3">
      <c r="A189" s="2" t="s">
        <v>94</v>
      </c>
      <c r="B189" s="3">
        <v>8</v>
      </c>
      <c r="C189" s="5">
        <v>8.8888888888888893</v>
      </c>
      <c r="D189" s="5">
        <v>6.43</v>
      </c>
      <c r="E189" s="5">
        <v>30.046656298600311</v>
      </c>
      <c r="F189" s="5">
        <v>11.5</v>
      </c>
      <c r="G189" s="5">
        <v>18.782608695652176</v>
      </c>
      <c r="H189" s="5">
        <f t="shared" si="2"/>
        <v>57.718153883141369</v>
      </c>
      <c r="I189" s="3">
        <v>186</v>
      </c>
      <c r="J189" s="2" t="s">
        <v>1434</v>
      </c>
      <c r="K189" s="10" t="s">
        <v>1171</v>
      </c>
      <c r="L189" s="10" t="s">
        <v>1155</v>
      </c>
      <c r="M189" s="2" t="s">
        <v>95</v>
      </c>
      <c r="N189" s="3">
        <v>4</v>
      </c>
      <c r="O189" s="2"/>
    </row>
    <row r="190" spans="1:15" x14ac:dyDescent="0.3">
      <c r="A190" s="2">
        <v>810209</v>
      </c>
      <c r="B190" s="3">
        <v>7</v>
      </c>
      <c r="C190" s="5">
        <v>7.7777777777777777</v>
      </c>
      <c r="D190" s="5">
        <v>6.69</v>
      </c>
      <c r="E190" s="5">
        <v>28.87892376681614</v>
      </c>
      <c r="F190" s="5">
        <v>10.32</v>
      </c>
      <c r="G190" s="5">
        <v>20.930232558139533</v>
      </c>
      <c r="H190" s="5">
        <f t="shared" si="2"/>
        <v>57.586934102733451</v>
      </c>
      <c r="I190" s="3">
        <v>187</v>
      </c>
      <c r="J190" s="2" t="s">
        <v>1843</v>
      </c>
      <c r="K190" s="10" t="s">
        <v>1171</v>
      </c>
      <c r="L190" s="10" t="s">
        <v>1290</v>
      </c>
      <c r="M190" s="2" t="s">
        <v>163</v>
      </c>
      <c r="N190" s="3">
        <v>4</v>
      </c>
      <c r="O190" s="2"/>
    </row>
    <row r="191" spans="1:15" x14ac:dyDescent="0.3">
      <c r="A191" s="2" t="s">
        <v>203</v>
      </c>
      <c r="B191" s="3">
        <v>9</v>
      </c>
      <c r="C191" s="5">
        <v>10</v>
      </c>
      <c r="D191" s="5">
        <v>6.8</v>
      </c>
      <c r="E191" s="5">
        <v>28.411764705882351</v>
      </c>
      <c r="F191" s="5">
        <v>11.43</v>
      </c>
      <c r="G191" s="5">
        <v>18.897637795275593</v>
      </c>
      <c r="H191" s="5">
        <f t="shared" si="2"/>
        <v>57.309402501157948</v>
      </c>
      <c r="I191" s="3">
        <v>188</v>
      </c>
      <c r="J191" s="2" t="s">
        <v>1920</v>
      </c>
      <c r="K191" s="10" t="s">
        <v>1184</v>
      </c>
      <c r="L191" s="10" t="s">
        <v>1149</v>
      </c>
      <c r="M191" s="2" t="s">
        <v>200</v>
      </c>
      <c r="N191" s="3">
        <v>4</v>
      </c>
      <c r="O191" s="2"/>
    </row>
    <row r="192" spans="1:15" x14ac:dyDescent="0.3">
      <c r="A192" s="2" t="s">
        <v>28</v>
      </c>
      <c r="B192" s="3">
        <v>11</v>
      </c>
      <c r="C192" s="5">
        <v>12.222222222222221</v>
      </c>
      <c r="D192" s="5">
        <v>6.99</v>
      </c>
      <c r="E192" s="5">
        <v>27.639484978540771</v>
      </c>
      <c r="F192" s="5">
        <v>12.65</v>
      </c>
      <c r="G192" s="5">
        <v>17.07509881422925</v>
      </c>
      <c r="H192" s="5">
        <f t="shared" si="2"/>
        <v>56.936806014992243</v>
      </c>
      <c r="I192" s="3">
        <v>189</v>
      </c>
      <c r="J192" s="2" t="s">
        <v>1606</v>
      </c>
      <c r="K192" s="10" t="s">
        <v>1145</v>
      </c>
      <c r="L192" s="10" t="s">
        <v>1174</v>
      </c>
      <c r="M192" s="2" t="s">
        <v>1150</v>
      </c>
      <c r="N192" s="3">
        <v>4</v>
      </c>
      <c r="O192" s="2"/>
    </row>
    <row r="193" spans="1:15" x14ac:dyDescent="0.3">
      <c r="A193" s="2" t="s">
        <v>49</v>
      </c>
      <c r="B193" s="3">
        <v>10</v>
      </c>
      <c r="C193" s="5">
        <v>11.111111111111111</v>
      </c>
      <c r="D193" s="5">
        <v>5.5</v>
      </c>
      <c r="E193" s="5">
        <v>35.127272727272725</v>
      </c>
      <c r="F193" s="5">
        <v>20.190000000000001</v>
      </c>
      <c r="G193" s="5">
        <v>10.698365527488855</v>
      </c>
      <c r="H193" s="5">
        <f t="shared" si="2"/>
        <v>56.936749365872686</v>
      </c>
      <c r="I193" s="3">
        <v>190</v>
      </c>
      <c r="J193" s="2" t="s">
        <v>1962</v>
      </c>
      <c r="K193" s="10" t="s">
        <v>1211</v>
      </c>
      <c r="L193" s="10" t="s">
        <v>1207</v>
      </c>
      <c r="M193" s="2" t="s">
        <v>46</v>
      </c>
      <c r="N193" s="3">
        <v>4</v>
      </c>
      <c r="O193" s="2"/>
    </row>
    <row r="194" spans="1:15" x14ac:dyDescent="0.3">
      <c r="A194" s="2">
        <v>810195</v>
      </c>
      <c r="B194" s="3">
        <v>5</v>
      </c>
      <c r="C194" s="5">
        <v>5.5555555555555554</v>
      </c>
      <c r="D194" s="5">
        <v>6.1</v>
      </c>
      <c r="E194" s="5">
        <v>31.672131147540984</v>
      </c>
      <c r="F194" s="5">
        <v>10.98</v>
      </c>
      <c r="G194" s="5">
        <v>19.672131147540984</v>
      </c>
      <c r="H194" s="5">
        <f t="shared" si="2"/>
        <v>56.899817850637525</v>
      </c>
      <c r="I194" s="3">
        <v>191</v>
      </c>
      <c r="J194" s="2" t="s">
        <v>2310</v>
      </c>
      <c r="K194" s="10" t="s">
        <v>2311</v>
      </c>
      <c r="L194" s="10" t="s">
        <v>1155</v>
      </c>
      <c r="M194" s="2" t="s">
        <v>163</v>
      </c>
      <c r="N194" s="3">
        <v>4</v>
      </c>
      <c r="O194" s="2"/>
    </row>
    <row r="195" spans="1:15" x14ac:dyDescent="0.3">
      <c r="A195" s="2" t="s">
        <v>143</v>
      </c>
      <c r="B195" s="3">
        <v>11</v>
      </c>
      <c r="C195" s="5">
        <v>12.222222222222221</v>
      </c>
      <c r="D195" s="5">
        <v>5.81</v>
      </c>
      <c r="E195" s="5">
        <v>33.253012048192772</v>
      </c>
      <c r="F195" s="5">
        <v>19.010000000000002</v>
      </c>
      <c r="G195" s="5">
        <v>11.362440820620725</v>
      </c>
      <c r="H195" s="5">
        <f t="shared" si="2"/>
        <v>56.83767509103572</v>
      </c>
      <c r="I195" s="3">
        <v>192</v>
      </c>
      <c r="J195" s="2" t="s">
        <v>1722</v>
      </c>
      <c r="K195" s="10" t="s">
        <v>1723</v>
      </c>
      <c r="L195" s="10" t="s">
        <v>1182</v>
      </c>
      <c r="M195" s="2" t="s">
        <v>137</v>
      </c>
      <c r="N195" s="3">
        <v>4</v>
      </c>
      <c r="O195" s="2"/>
    </row>
    <row r="196" spans="1:15" x14ac:dyDescent="0.3">
      <c r="A196" s="2" t="s">
        <v>161</v>
      </c>
      <c r="B196" s="3">
        <v>5</v>
      </c>
      <c r="C196" s="5">
        <v>5.5555555555555554</v>
      </c>
      <c r="D196" s="5">
        <v>8.17</v>
      </c>
      <c r="E196" s="5">
        <v>23.64749082007344</v>
      </c>
      <c r="F196" s="5">
        <v>7.82</v>
      </c>
      <c r="G196" s="5">
        <v>27.621483375959077</v>
      </c>
      <c r="H196" s="5">
        <f t="shared" ref="H196:H259" si="3">G196+E196+C196</f>
        <v>56.824529751588074</v>
      </c>
      <c r="I196" s="3">
        <v>193</v>
      </c>
      <c r="J196" s="2" t="s">
        <v>1725</v>
      </c>
      <c r="K196" s="10" t="s">
        <v>1148</v>
      </c>
      <c r="L196" s="10" t="s">
        <v>1461</v>
      </c>
      <c r="M196" s="2" t="s">
        <v>155</v>
      </c>
      <c r="N196" s="3">
        <v>4</v>
      </c>
      <c r="O196" s="2"/>
    </row>
    <row r="197" spans="1:15" x14ac:dyDescent="0.3">
      <c r="A197" s="2">
        <v>810183</v>
      </c>
      <c r="B197" s="3">
        <v>8</v>
      </c>
      <c r="C197" s="5">
        <v>8.8888888888888893</v>
      </c>
      <c r="D197" s="5">
        <v>8</v>
      </c>
      <c r="E197" s="5">
        <v>24.15</v>
      </c>
      <c r="F197" s="5">
        <v>9.11</v>
      </c>
      <c r="G197" s="5">
        <v>23.710208562019758</v>
      </c>
      <c r="H197" s="5">
        <f t="shared" si="3"/>
        <v>56.74909745090865</v>
      </c>
      <c r="I197" s="3">
        <v>194</v>
      </c>
      <c r="J197" s="2" t="s">
        <v>2312</v>
      </c>
      <c r="K197" s="10" t="s">
        <v>1171</v>
      </c>
      <c r="L197" s="10" t="s">
        <v>1163</v>
      </c>
      <c r="M197" s="2" t="s">
        <v>163</v>
      </c>
      <c r="N197" s="3">
        <v>4</v>
      </c>
      <c r="O197" s="2"/>
    </row>
    <row r="198" spans="1:15" x14ac:dyDescent="0.3">
      <c r="A198" s="2" t="s">
        <v>168</v>
      </c>
      <c r="B198" s="3">
        <v>14</v>
      </c>
      <c r="C198" s="5">
        <v>15.555555555555555</v>
      </c>
      <c r="D198" s="5">
        <v>6.06</v>
      </c>
      <c r="E198" s="5">
        <v>31.881188118811881</v>
      </c>
      <c r="F198" s="5">
        <v>24.07</v>
      </c>
      <c r="G198" s="5">
        <v>8.9738263398421267</v>
      </c>
      <c r="H198" s="5">
        <f t="shared" si="3"/>
        <v>56.410570014209569</v>
      </c>
      <c r="I198" s="3">
        <v>195</v>
      </c>
      <c r="J198" s="2" t="s">
        <v>1607</v>
      </c>
      <c r="K198" s="10" t="s">
        <v>1334</v>
      </c>
      <c r="L198" s="10" t="s">
        <v>1608</v>
      </c>
      <c r="M198" s="2" t="s">
        <v>1150</v>
      </c>
      <c r="N198" s="3">
        <v>4</v>
      </c>
      <c r="O198" s="2"/>
    </row>
    <row r="199" spans="1:15" x14ac:dyDescent="0.3">
      <c r="A199" s="2" t="s">
        <v>190</v>
      </c>
      <c r="B199" s="3">
        <v>11</v>
      </c>
      <c r="C199" s="5">
        <v>12.222222222222221</v>
      </c>
      <c r="D199" s="5">
        <v>5.95</v>
      </c>
      <c r="E199" s="5">
        <v>32.470588235294116</v>
      </c>
      <c r="F199" s="5">
        <v>18.47</v>
      </c>
      <c r="G199" s="5">
        <v>11.694639956686519</v>
      </c>
      <c r="H199" s="5">
        <f t="shared" si="3"/>
        <v>56.387450414202853</v>
      </c>
      <c r="I199" s="3">
        <v>196</v>
      </c>
      <c r="J199" s="2" t="s">
        <v>1372</v>
      </c>
      <c r="K199" s="10" t="s">
        <v>1243</v>
      </c>
      <c r="L199" s="10" t="s">
        <v>1146</v>
      </c>
      <c r="M199" s="2" t="s">
        <v>189</v>
      </c>
      <c r="N199" s="3">
        <v>4</v>
      </c>
      <c r="O199" s="2"/>
    </row>
    <row r="200" spans="1:15" x14ac:dyDescent="0.3">
      <c r="A200" s="2" t="s">
        <v>195</v>
      </c>
      <c r="B200" s="3">
        <v>15</v>
      </c>
      <c r="C200" s="5">
        <v>16.666666666666668</v>
      </c>
      <c r="D200" s="5">
        <v>6.55</v>
      </c>
      <c r="E200" s="5">
        <v>29.496183206106871</v>
      </c>
      <c r="F200" s="5">
        <v>21.17</v>
      </c>
      <c r="G200" s="5">
        <v>10.203117619272554</v>
      </c>
      <c r="H200" s="5">
        <f t="shared" si="3"/>
        <v>56.365967492046096</v>
      </c>
      <c r="I200" s="3">
        <v>197</v>
      </c>
      <c r="J200" s="2" t="s">
        <v>2482</v>
      </c>
      <c r="K200" s="10" t="s">
        <v>1192</v>
      </c>
      <c r="L200" s="10" t="s">
        <v>1187</v>
      </c>
      <c r="M200" s="2" t="s">
        <v>189</v>
      </c>
      <c r="N200" s="3">
        <v>4</v>
      </c>
      <c r="O200" s="2"/>
    </row>
    <row r="201" spans="1:15" x14ac:dyDescent="0.3">
      <c r="A201" s="2" t="s">
        <v>40</v>
      </c>
      <c r="B201" s="3">
        <v>10</v>
      </c>
      <c r="C201" s="5">
        <v>11.111111111111111</v>
      </c>
      <c r="D201" s="5">
        <v>6.6</v>
      </c>
      <c r="E201" s="5">
        <v>29.272727272727273</v>
      </c>
      <c r="F201" s="5">
        <v>13.53</v>
      </c>
      <c r="G201" s="5">
        <v>15.964523281596453</v>
      </c>
      <c r="H201" s="5">
        <f t="shared" si="3"/>
        <v>56.348361665434837</v>
      </c>
      <c r="I201" s="3">
        <v>198</v>
      </c>
      <c r="J201" s="2" t="s">
        <v>1921</v>
      </c>
      <c r="K201" s="10" t="s">
        <v>1145</v>
      </c>
      <c r="L201" s="10" t="s">
        <v>1160</v>
      </c>
      <c r="M201" s="2" t="s">
        <v>200</v>
      </c>
      <c r="N201" s="3">
        <v>4</v>
      </c>
      <c r="O201" s="2"/>
    </row>
    <row r="202" spans="1:15" x14ac:dyDescent="0.3">
      <c r="A202" s="2">
        <v>810202</v>
      </c>
      <c r="B202" s="3">
        <v>5</v>
      </c>
      <c r="C202" s="5">
        <v>5.5555555555555554</v>
      </c>
      <c r="D202" s="5">
        <v>5.6</v>
      </c>
      <c r="E202" s="5">
        <v>34.5</v>
      </c>
      <c r="F202" s="5">
        <v>13.37</v>
      </c>
      <c r="G202" s="5">
        <v>16.155572176514585</v>
      </c>
      <c r="H202" s="5">
        <f t="shared" si="3"/>
        <v>56.211127732070139</v>
      </c>
      <c r="I202" s="3">
        <v>199</v>
      </c>
      <c r="J202" s="2" t="s">
        <v>1725</v>
      </c>
      <c r="K202" s="10" t="s">
        <v>1145</v>
      </c>
      <c r="L202" s="10" t="s">
        <v>1163</v>
      </c>
      <c r="M202" s="2" t="s">
        <v>163</v>
      </c>
      <c r="N202" s="3">
        <v>4</v>
      </c>
      <c r="O202" s="2"/>
    </row>
    <row r="203" spans="1:15" x14ac:dyDescent="0.3">
      <c r="A203" s="2" t="s">
        <v>96</v>
      </c>
      <c r="B203" s="3">
        <v>12</v>
      </c>
      <c r="C203" s="5">
        <v>13.333333333333334</v>
      </c>
      <c r="D203" s="5">
        <v>6.45</v>
      </c>
      <c r="E203" s="5">
        <v>29.95348837209302</v>
      </c>
      <c r="F203" s="5">
        <v>17.07</v>
      </c>
      <c r="G203" s="5">
        <v>12.653778558875219</v>
      </c>
      <c r="H203" s="5">
        <f t="shared" si="3"/>
        <v>55.940600264301573</v>
      </c>
      <c r="I203" s="3">
        <v>200</v>
      </c>
      <c r="J203" s="2" t="s">
        <v>2163</v>
      </c>
      <c r="K203" s="10" t="s">
        <v>1239</v>
      </c>
      <c r="L203" s="10" t="s">
        <v>1310</v>
      </c>
      <c r="M203" s="2" t="s">
        <v>97</v>
      </c>
      <c r="N203" s="3">
        <v>4</v>
      </c>
      <c r="O203" s="2"/>
    </row>
    <row r="204" spans="1:15" x14ac:dyDescent="0.3">
      <c r="A204" s="2" t="s">
        <v>90</v>
      </c>
      <c r="B204" s="3">
        <v>8</v>
      </c>
      <c r="C204" s="5">
        <v>8.8888888888888893</v>
      </c>
      <c r="D204" s="5">
        <v>5.78</v>
      </c>
      <c r="E204" s="5">
        <v>33.425605536332178</v>
      </c>
      <c r="F204" s="5">
        <v>16.02</v>
      </c>
      <c r="G204" s="5">
        <v>13.483146067415731</v>
      </c>
      <c r="H204" s="5">
        <f t="shared" si="3"/>
        <v>55.797640492636802</v>
      </c>
      <c r="I204" s="3">
        <v>201</v>
      </c>
      <c r="J204" s="2" t="s">
        <v>1875</v>
      </c>
      <c r="K204" s="10" t="s">
        <v>1449</v>
      </c>
      <c r="L204" s="10" t="s">
        <v>1189</v>
      </c>
      <c r="M204" s="2" t="s">
        <v>89</v>
      </c>
      <c r="N204" s="3">
        <v>4</v>
      </c>
      <c r="O204" s="2"/>
    </row>
    <row r="205" spans="1:15" x14ac:dyDescent="0.3">
      <c r="A205" s="2" t="s">
        <v>167</v>
      </c>
      <c r="B205" s="3">
        <v>12</v>
      </c>
      <c r="C205" s="5">
        <v>13.333333333333334</v>
      </c>
      <c r="D205" s="5">
        <v>6.13</v>
      </c>
      <c r="E205" s="5">
        <v>31.517128874388252</v>
      </c>
      <c r="F205" s="5">
        <v>19.97</v>
      </c>
      <c r="G205" s="5">
        <v>10.816224336504758</v>
      </c>
      <c r="H205" s="5">
        <f t="shared" si="3"/>
        <v>55.666686544226344</v>
      </c>
      <c r="I205" s="3">
        <v>202</v>
      </c>
      <c r="J205" s="2" t="s">
        <v>1609</v>
      </c>
      <c r="K205" s="10" t="s">
        <v>1173</v>
      </c>
      <c r="L205" s="10" t="s">
        <v>1220</v>
      </c>
      <c r="M205" s="2" t="s">
        <v>1150</v>
      </c>
      <c r="N205" s="3">
        <v>4</v>
      </c>
      <c r="O205" s="2"/>
    </row>
    <row r="206" spans="1:15" x14ac:dyDescent="0.3">
      <c r="A206" s="2" t="s">
        <v>69</v>
      </c>
      <c r="B206" s="3">
        <v>13</v>
      </c>
      <c r="C206" s="5">
        <v>14.444444444444445</v>
      </c>
      <c r="D206" s="5">
        <v>7.25</v>
      </c>
      <c r="E206" s="5">
        <v>26.648275862068964</v>
      </c>
      <c r="F206" s="5">
        <v>15</v>
      </c>
      <c r="G206" s="5">
        <v>14.4</v>
      </c>
      <c r="H206" s="5">
        <f t="shared" si="3"/>
        <v>55.492720306513405</v>
      </c>
      <c r="I206" s="3">
        <v>203</v>
      </c>
      <c r="J206" s="2" t="s">
        <v>1848</v>
      </c>
      <c r="K206" s="10" t="s">
        <v>1168</v>
      </c>
      <c r="L206" s="10" t="s">
        <v>1174</v>
      </c>
      <c r="M206" s="2" t="s">
        <v>63</v>
      </c>
      <c r="N206" s="3">
        <v>4</v>
      </c>
      <c r="O206" s="2"/>
    </row>
    <row r="207" spans="1:15" x14ac:dyDescent="0.3">
      <c r="A207" s="2">
        <v>810207</v>
      </c>
      <c r="B207" s="3">
        <v>8</v>
      </c>
      <c r="C207" s="5">
        <v>8.8888888888888893</v>
      </c>
      <c r="D207" s="5">
        <v>6.44</v>
      </c>
      <c r="E207" s="5">
        <v>29.999999999999996</v>
      </c>
      <c r="F207" s="5">
        <v>13.28</v>
      </c>
      <c r="G207" s="5">
        <v>16.265060240963855</v>
      </c>
      <c r="H207" s="5">
        <f t="shared" si="3"/>
        <v>55.153949129852734</v>
      </c>
      <c r="I207" s="3">
        <v>204</v>
      </c>
      <c r="J207" s="2" t="s">
        <v>2313</v>
      </c>
      <c r="K207" s="10" t="s">
        <v>1168</v>
      </c>
      <c r="L207" s="10" t="s">
        <v>1204</v>
      </c>
      <c r="M207" s="2" t="s">
        <v>163</v>
      </c>
      <c r="N207" s="3">
        <v>4</v>
      </c>
      <c r="O207" s="2"/>
    </row>
    <row r="208" spans="1:15" x14ac:dyDescent="0.3">
      <c r="A208" s="2" t="s">
        <v>66</v>
      </c>
      <c r="B208" s="3">
        <v>10</v>
      </c>
      <c r="C208" s="5">
        <v>11.111111111111111</v>
      </c>
      <c r="D208" s="5">
        <v>7.3</v>
      </c>
      <c r="E208" s="5">
        <v>26.465753424657532</v>
      </c>
      <c r="F208" s="5">
        <v>12.39</v>
      </c>
      <c r="G208" s="5">
        <v>17.433414043583536</v>
      </c>
      <c r="H208" s="5">
        <f t="shared" si="3"/>
        <v>55.010278579352175</v>
      </c>
      <c r="I208" s="3">
        <v>205</v>
      </c>
      <c r="J208" s="2" t="s">
        <v>2031</v>
      </c>
      <c r="K208" s="10" t="s">
        <v>1168</v>
      </c>
      <c r="L208" s="10" t="s">
        <v>1439</v>
      </c>
      <c r="M208" s="2" t="s">
        <v>63</v>
      </c>
      <c r="N208" s="3">
        <v>4</v>
      </c>
      <c r="O208" s="2"/>
    </row>
    <row r="209" spans="1:15" x14ac:dyDescent="0.3">
      <c r="A209" s="2" t="s">
        <v>101</v>
      </c>
      <c r="B209" s="3">
        <v>12</v>
      </c>
      <c r="C209" s="5">
        <v>13.333333333333334</v>
      </c>
      <c r="D209" s="5">
        <v>6.06</v>
      </c>
      <c r="E209" s="5">
        <v>31.881188118811881</v>
      </c>
      <c r="F209" s="5">
        <v>24.44</v>
      </c>
      <c r="G209" s="5">
        <v>8.8379705400981994</v>
      </c>
      <c r="H209" s="5">
        <f t="shared" si="3"/>
        <v>54.052491992243418</v>
      </c>
      <c r="I209" s="3">
        <v>206</v>
      </c>
      <c r="J209" s="2" t="s">
        <v>1435</v>
      </c>
      <c r="K209" s="10" t="s">
        <v>1148</v>
      </c>
      <c r="L209" s="10" t="s">
        <v>1212</v>
      </c>
      <c r="M209" s="2" t="s">
        <v>97</v>
      </c>
      <c r="N209" s="3">
        <v>4</v>
      </c>
      <c r="O209" s="2"/>
    </row>
    <row r="210" spans="1:15" x14ac:dyDescent="0.3">
      <c r="A210" s="2" t="s">
        <v>170</v>
      </c>
      <c r="B210" s="3">
        <v>12</v>
      </c>
      <c r="C210" s="5">
        <v>13.333333333333334</v>
      </c>
      <c r="D210" s="5">
        <v>6.8</v>
      </c>
      <c r="E210" s="5">
        <v>28.411764705882351</v>
      </c>
      <c r="F210" s="5">
        <v>17.63</v>
      </c>
      <c r="G210" s="5">
        <v>12.251843448667046</v>
      </c>
      <c r="H210" s="5">
        <f t="shared" si="3"/>
        <v>53.996941487882729</v>
      </c>
      <c r="I210" s="3">
        <v>207</v>
      </c>
      <c r="J210" s="2" t="s">
        <v>1922</v>
      </c>
      <c r="K210" s="10" t="s">
        <v>1152</v>
      </c>
      <c r="L210" s="10" t="s">
        <v>1160</v>
      </c>
      <c r="M210" s="2" t="s">
        <v>200</v>
      </c>
      <c r="N210" s="3">
        <v>4</v>
      </c>
      <c r="O210" s="2"/>
    </row>
    <row r="211" spans="1:15" x14ac:dyDescent="0.3">
      <c r="A211" s="2">
        <v>810203</v>
      </c>
      <c r="B211" s="3">
        <v>6</v>
      </c>
      <c r="C211" s="5">
        <v>6.666666666666667</v>
      </c>
      <c r="D211" s="5">
        <v>7.6</v>
      </c>
      <c r="E211" s="5">
        <v>25.421052631578949</v>
      </c>
      <c r="F211" s="5">
        <v>9.89</v>
      </c>
      <c r="G211" s="5">
        <v>21.840242669362993</v>
      </c>
      <c r="H211" s="5">
        <f t="shared" si="3"/>
        <v>53.927961967608603</v>
      </c>
      <c r="I211" s="3">
        <v>208</v>
      </c>
      <c r="J211" s="2" t="s">
        <v>2314</v>
      </c>
      <c r="K211" s="10" t="s">
        <v>1162</v>
      </c>
      <c r="L211" s="10" t="s">
        <v>2315</v>
      </c>
      <c r="M211" s="2" t="s">
        <v>163</v>
      </c>
      <c r="N211" s="3">
        <v>4</v>
      </c>
      <c r="O211" s="2"/>
    </row>
    <row r="212" spans="1:15" x14ac:dyDescent="0.3">
      <c r="A212" s="2" t="s">
        <v>160</v>
      </c>
      <c r="B212" s="3">
        <v>10</v>
      </c>
      <c r="C212" s="5">
        <v>11.111111111111111</v>
      </c>
      <c r="D212" s="5">
        <v>8.5399999999999991</v>
      </c>
      <c r="E212" s="5">
        <v>22.622950819672131</v>
      </c>
      <c r="F212" s="5">
        <v>10.74</v>
      </c>
      <c r="G212" s="5">
        <v>20.11173184357542</v>
      </c>
      <c r="H212" s="5">
        <f t="shared" si="3"/>
        <v>53.845793774358668</v>
      </c>
      <c r="I212" s="3">
        <v>209</v>
      </c>
      <c r="J212" s="2" t="s">
        <v>1556</v>
      </c>
      <c r="K212" s="10" t="s">
        <v>1173</v>
      </c>
      <c r="L212" s="10" t="s">
        <v>1155</v>
      </c>
      <c r="M212" s="2" t="s">
        <v>155</v>
      </c>
      <c r="N212" s="3">
        <v>4</v>
      </c>
      <c r="O212" s="2"/>
    </row>
    <row r="213" spans="1:15" x14ac:dyDescent="0.3">
      <c r="A213" s="2" t="s">
        <v>146</v>
      </c>
      <c r="B213" s="3">
        <v>13</v>
      </c>
      <c r="C213" s="5">
        <v>14.444444444444445</v>
      </c>
      <c r="D213" s="5">
        <v>6.34</v>
      </c>
      <c r="E213" s="5">
        <v>30.473186119873816</v>
      </c>
      <c r="F213" s="5">
        <v>24.51</v>
      </c>
      <c r="G213" s="5">
        <v>8.8127294981640141</v>
      </c>
      <c r="H213" s="5">
        <f t="shared" si="3"/>
        <v>53.730360062482276</v>
      </c>
      <c r="I213" s="3">
        <v>210</v>
      </c>
      <c r="J213" s="2" t="s">
        <v>1724</v>
      </c>
      <c r="K213" s="10" t="s">
        <v>1706</v>
      </c>
      <c r="L213" s="10" t="s">
        <v>1163</v>
      </c>
      <c r="M213" s="2" t="s">
        <v>137</v>
      </c>
      <c r="N213" s="3">
        <v>4</v>
      </c>
      <c r="O213" s="2"/>
    </row>
    <row r="214" spans="1:15" x14ac:dyDescent="0.3">
      <c r="A214" s="2" t="s">
        <v>32</v>
      </c>
      <c r="B214" s="3">
        <v>3</v>
      </c>
      <c r="C214" s="5">
        <v>3.3333333333333335</v>
      </c>
      <c r="D214" s="5">
        <v>5.7</v>
      </c>
      <c r="E214" s="5">
        <v>33.89473684210526</v>
      </c>
      <c r="F214" s="5">
        <v>13.29</v>
      </c>
      <c r="G214" s="5">
        <v>16.252821670428894</v>
      </c>
      <c r="H214" s="5">
        <f t="shared" si="3"/>
        <v>53.48089184586749</v>
      </c>
      <c r="I214" s="3">
        <v>211</v>
      </c>
      <c r="J214" s="2" t="s">
        <v>2663</v>
      </c>
      <c r="K214" s="10" t="s">
        <v>1148</v>
      </c>
      <c r="L214" s="10" t="s">
        <v>1207</v>
      </c>
      <c r="M214" s="2" t="s">
        <v>31</v>
      </c>
      <c r="N214" s="3">
        <v>4</v>
      </c>
      <c r="O214" s="2"/>
    </row>
    <row r="215" spans="1:15" x14ac:dyDescent="0.3">
      <c r="A215" s="2" t="s">
        <v>83</v>
      </c>
      <c r="B215" s="3">
        <v>7</v>
      </c>
      <c r="C215" s="5">
        <v>7.7777777777777777</v>
      </c>
      <c r="D215" s="5">
        <v>6.97</v>
      </c>
      <c r="E215" s="5">
        <v>27.718794835007174</v>
      </c>
      <c r="F215" s="5">
        <v>12.06</v>
      </c>
      <c r="G215" s="5">
        <v>17.910447761194028</v>
      </c>
      <c r="H215" s="5">
        <f t="shared" si="3"/>
        <v>53.40702037397898</v>
      </c>
      <c r="I215" s="3">
        <v>212</v>
      </c>
      <c r="J215" s="2" t="s">
        <v>1677</v>
      </c>
      <c r="K215" s="10" t="s">
        <v>1222</v>
      </c>
      <c r="L215" s="10" t="s">
        <v>1290</v>
      </c>
      <c r="M215" s="2" t="s">
        <v>84</v>
      </c>
      <c r="N215" s="3">
        <v>4</v>
      </c>
      <c r="O215" s="2"/>
    </row>
    <row r="216" spans="1:15" x14ac:dyDescent="0.3">
      <c r="A216" s="2" t="s">
        <v>88</v>
      </c>
      <c r="B216" s="3">
        <v>7</v>
      </c>
      <c r="C216" s="5">
        <v>7.7777777777777777</v>
      </c>
      <c r="D216" s="5">
        <v>5.89</v>
      </c>
      <c r="E216" s="5">
        <v>32.801358234295414</v>
      </c>
      <c r="F216" s="5">
        <v>16.84</v>
      </c>
      <c r="G216" s="5">
        <v>12.826603325415677</v>
      </c>
      <c r="H216" s="5">
        <f t="shared" si="3"/>
        <v>53.405739337488868</v>
      </c>
      <c r="I216" s="3">
        <v>213</v>
      </c>
      <c r="J216" s="2" t="s">
        <v>2095</v>
      </c>
      <c r="K216" s="10" t="s">
        <v>1171</v>
      </c>
      <c r="L216" s="10" t="s">
        <v>1189</v>
      </c>
      <c r="M216" s="2" t="s">
        <v>89</v>
      </c>
      <c r="N216" s="3">
        <v>4</v>
      </c>
      <c r="O216" s="2"/>
    </row>
    <row r="217" spans="1:15" x14ac:dyDescent="0.3">
      <c r="A217" s="2" t="s">
        <v>30</v>
      </c>
      <c r="B217" s="3">
        <v>3</v>
      </c>
      <c r="C217" s="5">
        <v>3.3333333333333335</v>
      </c>
      <c r="D217" s="5">
        <v>5.62</v>
      </c>
      <c r="E217" s="5">
        <v>34.377224199288257</v>
      </c>
      <c r="F217" s="5">
        <v>13.9</v>
      </c>
      <c r="G217" s="5">
        <v>15.53956834532374</v>
      </c>
      <c r="H217" s="5">
        <f t="shared" si="3"/>
        <v>53.250125877945329</v>
      </c>
      <c r="I217" s="3">
        <v>214</v>
      </c>
      <c r="J217" s="2" t="s">
        <v>1210</v>
      </c>
      <c r="K217" s="10" t="s">
        <v>1173</v>
      </c>
      <c r="L217" s="10" t="s">
        <v>1160</v>
      </c>
      <c r="M217" s="2" t="s">
        <v>31</v>
      </c>
      <c r="N217" s="3">
        <v>4</v>
      </c>
      <c r="O217" s="2"/>
    </row>
    <row r="218" spans="1:15" x14ac:dyDescent="0.3">
      <c r="A218" s="2" t="s">
        <v>136</v>
      </c>
      <c r="B218" s="3">
        <v>6</v>
      </c>
      <c r="C218" s="5">
        <v>6.666666666666667</v>
      </c>
      <c r="D218" s="5">
        <v>5.93</v>
      </c>
      <c r="E218" s="5">
        <v>32.580101180438447</v>
      </c>
      <c r="F218" s="5">
        <v>16.010000000000002</v>
      </c>
      <c r="G218" s="5">
        <v>13.491567770143659</v>
      </c>
      <c r="H218" s="5">
        <f t="shared" si="3"/>
        <v>52.738335617248772</v>
      </c>
      <c r="I218" s="3">
        <v>215</v>
      </c>
      <c r="J218" s="2" t="s">
        <v>1725</v>
      </c>
      <c r="K218" s="10" t="s">
        <v>1192</v>
      </c>
      <c r="L218" s="10" t="s">
        <v>1155</v>
      </c>
      <c r="M218" s="2" t="s">
        <v>137</v>
      </c>
      <c r="N218" s="3">
        <v>4</v>
      </c>
      <c r="O218" s="2"/>
    </row>
    <row r="219" spans="1:15" x14ac:dyDescent="0.3">
      <c r="A219" s="2" t="s">
        <v>169</v>
      </c>
      <c r="B219" s="3">
        <v>14</v>
      </c>
      <c r="C219" s="5">
        <v>15.555555555555555</v>
      </c>
      <c r="D219" s="5">
        <v>6.3</v>
      </c>
      <c r="E219" s="5">
        <v>30.666666666666664</v>
      </c>
      <c r="F219" s="5">
        <v>33.15</v>
      </c>
      <c r="G219" s="5">
        <v>6.5158371040723981</v>
      </c>
      <c r="H219" s="5">
        <f t="shared" si="3"/>
        <v>52.738059326294618</v>
      </c>
      <c r="I219" s="3">
        <v>216</v>
      </c>
      <c r="J219" s="2" t="s">
        <v>1610</v>
      </c>
      <c r="K219" s="10" t="s">
        <v>1173</v>
      </c>
      <c r="L219" s="10" t="s">
        <v>1155</v>
      </c>
      <c r="M219" s="2" t="s">
        <v>1150</v>
      </c>
      <c r="N219" s="3">
        <v>4</v>
      </c>
      <c r="O219" s="2"/>
    </row>
    <row r="220" spans="1:15" x14ac:dyDescent="0.3">
      <c r="A220" s="2">
        <v>810196</v>
      </c>
      <c r="B220" s="3">
        <v>5</v>
      </c>
      <c r="C220" s="5">
        <v>5.5555555555555554</v>
      </c>
      <c r="D220" s="5">
        <v>5.9</v>
      </c>
      <c r="E220" s="5">
        <v>32.745762711864401</v>
      </c>
      <c r="F220" s="5">
        <v>15.38</v>
      </c>
      <c r="G220" s="5">
        <v>14.044213263979193</v>
      </c>
      <c r="H220" s="5">
        <f t="shared" si="3"/>
        <v>52.345531531399153</v>
      </c>
      <c r="I220" s="3">
        <v>217</v>
      </c>
      <c r="J220" s="2" t="s">
        <v>2316</v>
      </c>
      <c r="K220" s="10" t="s">
        <v>1152</v>
      </c>
      <c r="L220" s="10" t="s">
        <v>1538</v>
      </c>
      <c r="M220" s="2" t="s">
        <v>163</v>
      </c>
      <c r="N220" s="3">
        <v>4</v>
      </c>
      <c r="O220" s="2"/>
    </row>
    <row r="221" spans="1:15" x14ac:dyDescent="0.3">
      <c r="A221" s="2" t="s">
        <v>187</v>
      </c>
      <c r="B221" s="3">
        <v>12</v>
      </c>
      <c r="C221" s="5">
        <v>13.333333333333334</v>
      </c>
      <c r="D221" s="5">
        <v>6.17</v>
      </c>
      <c r="E221" s="5">
        <v>31.312803889789301</v>
      </c>
      <c r="F221" s="5">
        <v>28.49</v>
      </c>
      <c r="G221" s="5">
        <v>7.5816075816075816</v>
      </c>
      <c r="H221" s="5">
        <f t="shared" si="3"/>
        <v>52.227744804730214</v>
      </c>
      <c r="I221" s="3">
        <v>218</v>
      </c>
      <c r="J221" s="2" t="s">
        <v>2402</v>
      </c>
      <c r="K221" s="10" t="s">
        <v>1145</v>
      </c>
      <c r="L221" s="10" t="s">
        <v>1189</v>
      </c>
      <c r="M221" s="2" t="s">
        <v>179</v>
      </c>
      <c r="N221" s="3">
        <v>4</v>
      </c>
      <c r="O221" s="2"/>
    </row>
    <row r="222" spans="1:15" x14ac:dyDescent="0.3">
      <c r="A222" s="2" t="s">
        <v>65</v>
      </c>
      <c r="B222" s="3">
        <v>7</v>
      </c>
      <c r="C222" s="5">
        <v>7.7777777777777777</v>
      </c>
      <c r="D222" s="5">
        <v>7.2</v>
      </c>
      <c r="E222" s="5">
        <v>26.833333333333332</v>
      </c>
      <c r="F222" s="5">
        <v>12.34</v>
      </c>
      <c r="G222" s="5">
        <v>17.504051863857374</v>
      </c>
      <c r="H222" s="5">
        <f t="shared" si="3"/>
        <v>52.115162974968484</v>
      </c>
      <c r="I222" s="3">
        <v>219</v>
      </c>
      <c r="J222" s="2" t="s">
        <v>2032</v>
      </c>
      <c r="K222" s="10" t="s">
        <v>1201</v>
      </c>
      <c r="L222" s="10" t="s">
        <v>1207</v>
      </c>
      <c r="M222" s="2" t="s">
        <v>63</v>
      </c>
      <c r="N222" s="3">
        <v>4</v>
      </c>
      <c r="O222" s="2"/>
    </row>
    <row r="223" spans="1:15" x14ac:dyDescent="0.3">
      <c r="A223" s="2" t="s">
        <v>183</v>
      </c>
      <c r="B223" s="3">
        <v>8</v>
      </c>
      <c r="C223" s="5">
        <v>8.8888888888888893</v>
      </c>
      <c r="D223" s="5">
        <v>5.87</v>
      </c>
      <c r="E223" s="5">
        <v>32.913117546848376</v>
      </c>
      <c r="F223" s="5">
        <v>21.56</v>
      </c>
      <c r="G223" s="5">
        <v>10.018552875695734</v>
      </c>
      <c r="H223" s="5">
        <f t="shared" si="3"/>
        <v>51.820559311433001</v>
      </c>
      <c r="I223" s="3">
        <v>220</v>
      </c>
      <c r="J223" s="2" t="s">
        <v>2403</v>
      </c>
      <c r="K223" s="10" t="s">
        <v>1168</v>
      </c>
      <c r="L223" s="10" t="s">
        <v>1236</v>
      </c>
      <c r="M223" s="2" t="s">
        <v>179</v>
      </c>
      <c r="N223" s="3">
        <v>4</v>
      </c>
      <c r="O223" s="2"/>
    </row>
    <row r="224" spans="1:15" x14ac:dyDescent="0.3">
      <c r="A224" s="2">
        <v>810215</v>
      </c>
      <c r="B224" s="3">
        <v>6</v>
      </c>
      <c r="C224" s="5">
        <v>6.666666666666667</v>
      </c>
      <c r="D224" s="5">
        <v>6.56</v>
      </c>
      <c r="E224" s="5">
        <v>29.451219512195124</v>
      </c>
      <c r="F224" s="5">
        <v>14.11</v>
      </c>
      <c r="G224" s="5">
        <v>15.308291991495395</v>
      </c>
      <c r="H224" s="5">
        <f t="shared" si="3"/>
        <v>51.426178170357183</v>
      </c>
      <c r="I224" s="3">
        <v>221</v>
      </c>
      <c r="J224" s="2" t="s">
        <v>1829</v>
      </c>
      <c r="K224" s="10" t="s">
        <v>1206</v>
      </c>
      <c r="L224" s="10" t="s">
        <v>1169</v>
      </c>
      <c r="M224" s="2" t="s">
        <v>163</v>
      </c>
      <c r="N224" s="3">
        <v>4</v>
      </c>
      <c r="O224" s="2"/>
    </row>
    <row r="225" spans="1:15" x14ac:dyDescent="0.3">
      <c r="A225" s="2" t="s">
        <v>148</v>
      </c>
      <c r="B225" s="3">
        <v>13</v>
      </c>
      <c r="C225" s="5">
        <v>14.444444444444445</v>
      </c>
      <c r="D225" s="5">
        <v>6.31</v>
      </c>
      <c r="E225" s="5">
        <v>30.618066561014263</v>
      </c>
      <c r="F225" s="5">
        <v>35</v>
      </c>
      <c r="G225" s="5">
        <v>6.1714285714285717</v>
      </c>
      <c r="H225" s="5">
        <f t="shared" si="3"/>
        <v>51.233939576887281</v>
      </c>
      <c r="I225" s="3">
        <v>222</v>
      </c>
      <c r="J225" s="2" t="s">
        <v>1726</v>
      </c>
      <c r="K225" s="10" t="s">
        <v>1154</v>
      </c>
      <c r="L225" s="10" t="s">
        <v>1163</v>
      </c>
      <c r="M225" s="2" t="s">
        <v>137</v>
      </c>
      <c r="N225" s="3">
        <v>4</v>
      </c>
      <c r="O225" s="2"/>
    </row>
    <row r="226" spans="1:15" x14ac:dyDescent="0.3">
      <c r="A226" s="2" t="s">
        <v>75</v>
      </c>
      <c r="B226" s="3">
        <v>10</v>
      </c>
      <c r="C226" s="5">
        <v>11.111111111111111</v>
      </c>
      <c r="D226" s="5">
        <v>6.6</v>
      </c>
      <c r="E226" s="5">
        <v>29.272727272727273</v>
      </c>
      <c r="F226" s="5">
        <v>20.100000000000001</v>
      </c>
      <c r="G226" s="5">
        <v>10.746268656716417</v>
      </c>
      <c r="H226" s="5">
        <f t="shared" si="3"/>
        <v>51.130107040554805</v>
      </c>
      <c r="I226" s="3">
        <v>223</v>
      </c>
      <c r="J226" s="2" t="s">
        <v>1927</v>
      </c>
      <c r="K226" s="10" t="s">
        <v>1261</v>
      </c>
      <c r="L226" s="10" t="s">
        <v>1189</v>
      </c>
      <c r="M226" s="2" t="s">
        <v>76</v>
      </c>
      <c r="N226" s="3">
        <v>4</v>
      </c>
      <c r="O226" s="2"/>
    </row>
    <row r="227" spans="1:15" x14ac:dyDescent="0.3">
      <c r="A227" s="2" t="s">
        <v>56</v>
      </c>
      <c r="B227" s="3">
        <v>10</v>
      </c>
      <c r="C227" s="5">
        <v>11.111111111111111</v>
      </c>
      <c r="D227" s="5">
        <v>6.5</v>
      </c>
      <c r="E227" s="5">
        <v>29.723076923076921</v>
      </c>
      <c r="F227" s="5">
        <v>22.93</v>
      </c>
      <c r="G227" s="5">
        <v>9.4199738334060186</v>
      </c>
      <c r="H227" s="5">
        <f t="shared" si="3"/>
        <v>50.25416186759405</v>
      </c>
      <c r="I227" s="3">
        <v>224</v>
      </c>
      <c r="J227" s="2" t="s">
        <v>1963</v>
      </c>
      <c r="K227" s="10" t="s">
        <v>1964</v>
      </c>
      <c r="L227" s="10" t="s">
        <v>1965</v>
      </c>
      <c r="M227" s="2" t="s">
        <v>46</v>
      </c>
      <c r="N227" s="3">
        <v>4</v>
      </c>
      <c r="O227" s="2"/>
    </row>
    <row r="228" spans="1:15" x14ac:dyDescent="0.3">
      <c r="A228" s="2" t="s">
        <v>145</v>
      </c>
      <c r="B228" s="3">
        <v>7</v>
      </c>
      <c r="C228" s="5">
        <v>7.7777777777777777</v>
      </c>
      <c r="D228" s="5">
        <v>6.47</v>
      </c>
      <c r="E228" s="5">
        <v>29.860896445131374</v>
      </c>
      <c r="F228" s="5">
        <v>17.45</v>
      </c>
      <c r="G228" s="5">
        <v>12.378223495702006</v>
      </c>
      <c r="H228" s="5">
        <f t="shared" si="3"/>
        <v>50.016897718611155</v>
      </c>
      <c r="I228" s="3">
        <v>225</v>
      </c>
      <c r="J228" s="2" t="s">
        <v>1233</v>
      </c>
      <c r="K228" s="10" t="s">
        <v>1148</v>
      </c>
      <c r="L228" s="10" t="s">
        <v>1189</v>
      </c>
      <c r="M228" s="2" t="s">
        <v>137</v>
      </c>
      <c r="N228" s="3">
        <v>4</v>
      </c>
      <c r="O228" s="2"/>
    </row>
    <row r="229" spans="1:15" x14ac:dyDescent="0.3">
      <c r="A229" s="2" t="s">
        <v>79</v>
      </c>
      <c r="B229" s="3">
        <v>7</v>
      </c>
      <c r="C229" s="5">
        <v>7.7777777777777777</v>
      </c>
      <c r="D229" s="5">
        <v>7.01</v>
      </c>
      <c r="E229" s="5">
        <v>27.560627674750357</v>
      </c>
      <c r="F229" s="5">
        <v>14.9</v>
      </c>
      <c r="G229" s="5">
        <v>14.496644295302014</v>
      </c>
      <c r="H229" s="5">
        <f t="shared" si="3"/>
        <v>49.835049747830148</v>
      </c>
      <c r="I229" s="3">
        <v>226</v>
      </c>
      <c r="J229" s="2" t="s">
        <v>1928</v>
      </c>
      <c r="K229" s="10" t="s">
        <v>1683</v>
      </c>
      <c r="L229" s="10" t="s">
        <v>1223</v>
      </c>
      <c r="M229" s="2" t="s">
        <v>76</v>
      </c>
      <c r="N229" s="3">
        <v>4</v>
      </c>
      <c r="O229" s="2"/>
    </row>
    <row r="230" spans="1:15" x14ac:dyDescent="0.3">
      <c r="A230" s="2" t="s">
        <v>204</v>
      </c>
      <c r="B230" s="3">
        <v>11</v>
      </c>
      <c r="C230" s="5">
        <v>12.222222222222221</v>
      </c>
      <c r="D230" s="5">
        <v>6.7</v>
      </c>
      <c r="E230" s="5">
        <v>28.835820895522385</v>
      </c>
      <c r="F230" s="5">
        <v>29.72</v>
      </c>
      <c r="G230" s="5">
        <v>7.2678331090174968</v>
      </c>
      <c r="H230" s="5">
        <f t="shared" si="3"/>
        <v>48.325876226762105</v>
      </c>
      <c r="I230" s="3">
        <v>227</v>
      </c>
      <c r="J230" s="2" t="s">
        <v>1923</v>
      </c>
      <c r="K230" s="10" t="s">
        <v>1924</v>
      </c>
      <c r="L230" s="10" t="s">
        <v>1925</v>
      </c>
      <c r="M230" s="2" t="s">
        <v>200</v>
      </c>
      <c r="N230" s="3">
        <v>4</v>
      </c>
      <c r="O230" s="2"/>
    </row>
    <row r="231" spans="1:15" x14ac:dyDescent="0.3">
      <c r="A231" s="2" t="s">
        <v>202</v>
      </c>
      <c r="B231" s="3">
        <v>11</v>
      </c>
      <c r="C231" s="5">
        <v>12.222222222222221</v>
      </c>
      <c r="D231" s="5">
        <v>7</v>
      </c>
      <c r="E231" s="5">
        <v>27.599999999999998</v>
      </c>
      <c r="F231" s="5">
        <v>26.69</v>
      </c>
      <c r="G231" s="5">
        <v>8.0929186961408757</v>
      </c>
      <c r="H231" s="5">
        <f t="shared" si="3"/>
        <v>47.915140918363093</v>
      </c>
      <c r="I231" s="3">
        <v>228</v>
      </c>
      <c r="J231" s="2" t="s">
        <v>1926</v>
      </c>
      <c r="K231" s="10" t="s">
        <v>1561</v>
      </c>
      <c r="L231" s="10" t="s">
        <v>1146</v>
      </c>
      <c r="M231" s="2" t="s">
        <v>200</v>
      </c>
      <c r="N231" s="3">
        <v>4</v>
      </c>
      <c r="O231" s="2"/>
    </row>
    <row r="232" spans="1:15" x14ac:dyDescent="0.3">
      <c r="A232" s="2" t="s">
        <v>162</v>
      </c>
      <c r="B232" s="3">
        <v>3</v>
      </c>
      <c r="C232" s="5">
        <v>3.3333333333333335</v>
      </c>
      <c r="D232" s="5">
        <v>7.84</v>
      </c>
      <c r="E232" s="5">
        <v>24.642857142857142</v>
      </c>
      <c r="F232" s="5">
        <v>11.23</v>
      </c>
      <c r="G232" s="5">
        <v>19.234194122885128</v>
      </c>
      <c r="H232" s="5">
        <f t="shared" si="3"/>
        <v>47.210384599075603</v>
      </c>
      <c r="I232" s="3">
        <v>229</v>
      </c>
      <c r="J232" s="2" t="s">
        <v>2279</v>
      </c>
      <c r="K232" s="10" t="s">
        <v>1276</v>
      </c>
      <c r="L232" s="10" t="s">
        <v>1229</v>
      </c>
      <c r="M232" s="2" t="s">
        <v>155</v>
      </c>
      <c r="N232" s="3">
        <v>4</v>
      </c>
      <c r="O232" s="2"/>
    </row>
    <row r="233" spans="1:15" x14ac:dyDescent="0.3">
      <c r="A233" s="2" t="s">
        <v>78</v>
      </c>
      <c r="B233" s="3">
        <v>4</v>
      </c>
      <c r="C233" s="5">
        <v>4.4444444444444446</v>
      </c>
      <c r="D233" s="5">
        <v>6.9</v>
      </c>
      <c r="E233" s="5">
        <v>27.999999999999996</v>
      </c>
      <c r="F233" s="5">
        <v>15</v>
      </c>
      <c r="G233" s="5">
        <v>14.4</v>
      </c>
      <c r="H233" s="5">
        <f t="shared" si="3"/>
        <v>46.844444444444441</v>
      </c>
      <c r="I233" s="3">
        <v>230</v>
      </c>
      <c r="J233" s="2" t="s">
        <v>1929</v>
      </c>
      <c r="K233" s="10" t="s">
        <v>1152</v>
      </c>
      <c r="L233" s="10" t="s">
        <v>1220</v>
      </c>
      <c r="M233" s="2" t="s">
        <v>76</v>
      </c>
      <c r="N233" s="3">
        <v>4</v>
      </c>
      <c r="O233" s="2"/>
    </row>
    <row r="234" spans="1:15" x14ac:dyDescent="0.3">
      <c r="A234" s="2" t="s">
        <v>61</v>
      </c>
      <c r="B234" s="3">
        <v>0</v>
      </c>
      <c r="C234" s="5">
        <v>0</v>
      </c>
      <c r="D234" s="5">
        <v>6.05</v>
      </c>
      <c r="E234" s="5">
        <v>31.93388429752066</v>
      </c>
      <c r="F234" s="5">
        <v>15.68</v>
      </c>
      <c r="G234" s="5">
        <v>13.775510204081632</v>
      </c>
      <c r="H234" s="5">
        <f t="shared" si="3"/>
        <v>45.70939450160229</v>
      </c>
      <c r="I234" s="3">
        <v>231</v>
      </c>
      <c r="J234" s="2" t="s">
        <v>1990</v>
      </c>
      <c r="K234" s="10" t="s">
        <v>1222</v>
      </c>
      <c r="L234" s="10" t="s">
        <v>1310</v>
      </c>
      <c r="M234" s="2" t="s">
        <v>60</v>
      </c>
      <c r="N234" s="3">
        <v>4</v>
      </c>
      <c r="O234" s="2"/>
    </row>
    <row r="235" spans="1:15" x14ac:dyDescent="0.3">
      <c r="A235" s="2" t="s">
        <v>44</v>
      </c>
      <c r="B235" s="3">
        <v>4</v>
      </c>
      <c r="C235" s="5">
        <v>4.4444444444444446</v>
      </c>
      <c r="D235" s="5">
        <v>6.68</v>
      </c>
      <c r="E235" s="5">
        <v>28.922155688622755</v>
      </c>
      <c r="F235" s="5">
        <v>19.72</v>
      </c>
      <c r="G235" s="5">
        <v>10.953346855983774</v>
      </c>
      <c r="H235" s="5">
        <f t="shared" si="3"/>
        <v>44.319946989050976</v>
      </c>
      <c r="I235" s="3">
        <v>232</v>
      </c>
      <c r="J235" s="2" t="s">
        <v>1611</v>
      </c>
      <c r="K235" s="10" t="s">
        <v>1612</v>
      </c>
      <c r="L235" s="10" t="s">
        <v>2775</v>
      </c>
      <c r="M235" s="2" t="s">
        <v>1150</v>
      </c>
      <c r="N235" s="3">
        <v>4</v>
      </c>
      <c r="O235" s="2"/>
    </row>
    <row r="236" spans="1:15" x14ac:dyDescent="0.3">
      <c r="A236" s="2" t="s">
        <v>138</v>
      </c>
      <c r="B236" s="3">
        <v>2</v>
      </c>
      <c r="C236" s="5">
        <v>2.2222222222222223</v>
      </c>
      <c r="D236" s="5">
        <v>6.18</v>
      </c>
      <c r="E236" s="5">
        <v>31.262135922330096</v>
      </c>
      <c r="F236" s="5">
        <v>22</v>
      </c>
      <c r="G236" s="5">
        <v>9.8181818181818183</v>
      </c>
      <c r="H236" s="5">
        <f t="shared" si="3"/>
        <v>43.302539962734137</v>
      </c>
      <c r="I236" s="3">
        <v>233</v>
      </c>
      <c r="J236" s="2" t="s">
        <v>1727</v>
      </c>
      <c r="K236" s="10" t="s">
        <v>1152</v>
      </c>
      <c r="L236" s="10" t="s">
        <v>1160</v>
      </c>
      <c r="M236" s="2" t="s">
        <v>137</v>
      </c>
      <c r="N236" s="3">
        <v>4</v>
      </c>
      <c r="O236" s="2"/>
    </row>
    <row r="237" spans="1:15" x14ac:dyDescent="0.3">
      <c r="A237" s="2" t="s">
        <v>290</v>
      </c>
      <c r="B237" s="3">
        <v>17</v>
      </c>
      <c r="C237" s="5">
        <v>20</v>
      </c>
      <c r="D237" s="5">
        <v>5.81</v>
      </c>
      <c r="E237" s="5">
        <v>32.426850258175563</v>
      </c>
      <c r="F237" s="5">
        <v>6.19</v>
      </c>
      <c r="G237" s="5">
        <v>33.408723747980616</v>
      </c>
      <c r="H237" s="5">
        <f t="shared" si="3"/>
        <v>85.835574006156179</v>
      </c>
      <c r="I237" s="3">
        <v>1</v>
      </c>
      <c r="J237" s="2" t="s">
        <v>1435</v>
      </c>
      <c r="K237" s="10" t="s">
        <v>1211</v>
      </c>
      <c r="L237" s="10" t="s">
        <v>1255</v>
      </c>
      <c r="M237" s="2" t="s">
        <v>95</v>
      </c>
      <c r="N237" s="3">
        <v>5</v>
      </c>
      <c r="O237" s="2"/>
    </row>
    <row r="238" spans="1:15" x14ac:dyDescent="0.3">
      <c r="A238" s="2" t="s">
        <v>316</v>
      </c>
      <c r="B238" s="3">
        <v>7</v>
      </c>
      <c r="C238" s="5">
        <v>8.235294117647058</v>
      </c>
      <c r="D238" s="5">
        <v>4.78</v>
      </c>
      <c r="E238" s="5">
        <v>39.414225941422593</v>
      </c>
      <c r="F238" s="5">
        <v>5.71</v>
      </c>
      <c r="G238" s="5">
        <v>36.21716287215412</v>
      </c>
      <c r="H238" s="5">
        <f t="shared" si="3"/>
        <v>83.866682931223764</v>
      </c>
      <c r="I238" s="3">
        <v>2</v>
      </c>
      <c r="J238" s="2" t="s">
        <v>2530</v>
      </c>
      <c r="K238" s="10" t="s">
        <v>1314</v>
      </c>
      <c r="L238" s="10" t="s">
        <v>1223</v>
      </c>
      <c r="M238" s="2" t="s">
        <v>390</v>
      </c>
      <c r="N238" s="3">
        <v>5</v>
      </c>
      <c r="O238" s="2"/>
    </row>
    <row r="239" spans="1:15" x14ac:dyDescent="0.3">
      <c r="A239" s="2" t="s">
        <v>269</v>
      </c>
      <c r="B239" s="3">
        <v>16</v>
      </c>
      <c r="C239" s="5">
        <v>18.823529411764707</v>
      </c>
      <c r="D239" s="5">
        <v>5.2</v>
      </c>
      <c r="E239" s="5">
        <v>36.230769230769234</v>
      </c>
      <c r="F239" s="5">
        <v>7.53</v>
      </c>
      <c r="G239" s="5">
        <v>27.463479415670651</v>
      </c>
      <c r="H239" s="5">
        <f t="shared" si="3"/>
        <v>82.517778058204598</v>
      </c>
      <c r="I239" s="3">
        <v>3</v>
      </c>
      <c r="J239" s="2" t="s">
        <v>1755</v>
      </c>
      <c r="K239" s="10" t="s">
        <v>1184</v>
      </c>
      <c r="L239" s="10" t="s">
        <v>1174</v>
      </c>
      <c r="M239" s="2" t="s">
        <v>81</v>
      </c>
      <c r="N239" s="3">
        <v>5</v>
      </c>
      <c r="O239" s="2"/>
    </row>
    <row r="240" spans="1:15" x14ac:dyDescent="0.3">
      <c r="A240" s="2" t="s">
        <v>264</v>
      </c>
      <c r="B240" s="3">
        <v>12</v>
      </c>
      <c r="C240" s="5">
        <v>14.117647058823529</v>
      </c>
      <c r="D240" s="5">
        <v>5.51</v>
      </c>
      <c r="E240" s="5">
        <v>34.1923774954628</v>
      </c>
      <c r="F240" s="5">
        <v>6.05</v>
      </c>
      <c r="G240" s="5">
        <v>34.181818181818187</v>
      </c>
      <c r="H240" s="5">
        <f t="shared" si="3"/>
        <v>82.49184273610453</v>
      </c>
      <c r="I240" s="3">
        <v>4</v>
      </c>
      <c r="J240" s="2" t="s">
        <v>1756</v>
      </c>
      <c r="K240" s="10" t="s">
        <v>1209</v>
      </c>
      <c r="L240" s="10" t="s">
        <v>1163</v>
      </c>
      <c r="M240" s="2" t="s">
        <v>81</v>
      </c>
      <c r="N240" s="3">
        <v>5</v>
      </c>
      <c r="O240" s="2"/>
    </row>
    <row r="241" spans="1:15" x14ac:dyDescent="0.3">
      <c r="A241" s="2" t="s">
        <v>397</v>
      </c>
      <c r="B241" s="3">
        <v>11</v>
      </c>
      <c r="C241" s="5">
        <v>12.941176470588236</v>
      </c>
      <c r="D241" s="5">
        <v>5.29</v>
      </c>
      <c r="E241" s="5">
        <v>35.614366729678643</v>
      </c>
      <c r="F241" s="5">
        <v>6.15</v>
      </c>
      <c r="G241" s="5">
        <v>33.626016260162601</v>
      </c>
      <c r="H241" s="5">
        <f t="shared" si="3"/>
        <v>82.181559460429469</v>
      </c>
      <c r="I241" s="3">
        <v>5</v>
      </c>
      <c r="J241" s="2" t="s">
        <v>2531</v>
      </c>
      <c r="K241" s="10" t="s">
        <v>1222</v>
      </c>
      <c r="L241" s="10" t="s">
        <v>1160</v>
      </c>
      <c r="M241" s="2" t="s">
        <v>390</v>
      </c>
      <c r="N241" s="3">
        <v>5</v>
      </c>
      <c r="O241" s="2"/>
    </row>
    <row r="242" spans="1:15" x14ac:dyDescent="0.3">
      <c r="A242" s="2" t="s">
        <v>290</v>
      </c>
      <c r="B242" s="3">
        <v>16</v>
      </c>
      <c r="C242" s="5">
        <v>18.823529411764707</v>
      </c>
      <c r="D242" s="5">
        <v>6.3</v>
      </c>
      <c r="E242" s="5">
        <v>29.904761904761905</v>
      </c>
      <c r="F242" s="5">
        <v>6.2</v>
      </c>
      <c r="G242" s="5">
        <v>33.354838709677423</v>
      </c>
      <c r="H242" s="5">
        <f t="shared" si="3"/>
        <v>82.083130026204032</v>
      </c>
      <c r="I242" s="3">
        <v>6</v>
      </c>
      <c r="J242" s="2" t="s">
        <v>1436</v>
      </c>
      <c r="K242" s="10" t="s">
        <v>1148</v>
      </c>
      <c r="L242" s="10" t="s">
        <v>1215</v>
      </c>
      <c r="M242" s="2" t="s">
        <v>95</v>
      </c>
      <c r="N242" s="3">
        <v>5</v>
      </c>
      <c r="O242" s="2"/>
    </row>
    <row r="243" spans="1:15" x14ac:dyDescent="0.3">
      <c r="A243" s="2">
        <v>810172</v>
      </c>
      <c r="B243" s="3">
        <v>14</v>
      </c>
      <c r="C243" s="5">
        <v>16.470588235294116</v>
      </c>
      <c r="D243" s="5">
        <v>5.8</v>
      </c>
      <c r="E243" s="5">
        <v>32.482758620689658</v>
      </c>
      <c r="F243" s="5">
        <v>6.46</v>
      </c>
      <c r="G243" s="5">
        <v>32.012383900928796</v>
      </c>
      <c r="H243" s="5">
        <f t="shared" si="3"/>
        <v>80.965730756912563</v>
      </c>
      <c r="I243" s="3">
        <v>7</v>
      </c>
      <c r="J243" s="2" t="s">
        <v>1741</v>
      </c>
      <c r="K243" s="10" t="s">
        <v>1206</v>
      </c>
      <c r="L243" s="10" t="s">
        <v>1189</v>
      </c>
      <c r="M243" s="2" t="s">
        <v>163</v>
      </c>
      <c r="N243" s="3">
        <v>5</v>
      </c>
      <c r="O243" s="2"/>
    </row>
    <row r="244" spans="1:15" x14ac:dyDescent="0.3">
      <c r="A244" s="2" t="s">
        <v>254</v>
      </c>
      <c r="B244" s="3">
        <v>7</v>
      </c>
      <c r="C244" s="5">
        <v>8.235294117647058</v>
      </c>
      <c r="D244" s="5">
        <v>5.8</v>
      </c>
      <c r="E244" s="5">
        <v>32.482758620689658</v>
      </c>
      <c r="F244" s="5">
        <v>5.17</v>
      </c>
      <c r="G244" s="5">
        <v>40</v>
      </c>
      <c r="H244" s="5">
        <f t="shared" si="3"/>
        <v>80.718052738336709</v>
      </c>
      <c r="I244" s="3">
        <v>8</v>
      </c>
      <c r="J244" s="2" t="s">
        <v>1930</v>
      </c>
      <c r="K244" s="10" t="s">
        <v>1171</v>
      </c>
      <c r="L244" s="10" t="s">
        <v>1155</v>
      </c>
      <c r="M244" s="2" t="s">
        <v>76</v>
      </c>
      <c r="N244" s="3">
        <v>5</v>
      </c>
      <c r="O244" s="2"/>
    </row>
    <row r="245" spans="1:15" x14ac:dyDescent="0.3">
      <c r="A245" s="2" t="s">
        <v>254</v>
      </c>
      <c r="B245" s="3">
        <v>16</v>
      </c>
      <c r="C245" s="5">
        <v>18.823529411764707</v>
      </c>
      <c r="D245" s="5">
        <v>5.16</v>
      </c>
      <c r="E245" s="5">
        <v>36.511627906976742</v>
      </c>
      <c r="F245" s="5">
        <v>8.2100000000000009</v>
      </c>
      <c r="G245" s="5">
        <v>25.188794153471374</v>
      </c>
      <c r="H245" s="5">
        <f t="shared" si="3"/>
        <v>80.523951472212829</v>
      </c>
      <c r="I245" s="3">
        <v>9</v>
      </c>
      <c r="J245" s="2" t="s">
        <v>1599</v>
      </c>
      <c r="K245" s="10" t="s">
        <v>1225</v>
      </c>
      <c r="L245" s="10" t="s">
        <v>1160</v>
      </c>
      <c r="M245" s="2" t="s">
        <v>189</v>
      </c>
      <c r="N245" s="3">
        <v>5</v>
      </c>
      <c r="O245" s="2"/>
    </row>
    <row r="246" spans="1:15" x14ac:dyDescent="0.3">
      <c r="A246" s="2" t="s">
        <v>267</v>
      </c>
      <c r="B246" s="3">
        <v>12</v>
      </c>
      <c r="C246" s="5">
        <v>14.117647058823529</v>
      </c>
      <c r="D246" s="5">
        <v>5.32</v>
      </c>
      <c r="E246" s="5">
        <v>35.413533834586467</v>
      </c>
      <c r="F246" s="5">
        <v>6.74</v>
      </c>
      <c r="G246" s="5">
        <v>30.682492581602375</v>
      </c>
      <c r="H246" s="5">
        <f t="shared" si="3"/>
        <v>80.213673475012371</v>
      </c>
      <c r="I246" s="3">
        <v>10</v>
      </c>
      <c r="J246" s="2" t="s">
        <v>1757</v>
      </c>
      <c r="K246" s="10" t="s">
        <v>1758</v>
      </c>
      <c r="L246" s="10" t="s">
        <v>1174</v>
      </c>
      <c r="M246" s="2" t="s">
        <v>81</v>
      </c>
      <c r="N246" s="3">
        <v>5</v>
      </c>
      <c r="O246" s="2"/>
    </row>
    <row r="247" spans="1:15" x14ac:dyDescent="0.3">
      <c r="A247" s="2" t="s">
        <v>227</v>
      </c>
      <c r="B247" s="3">
        <v>12</v>
      </c>
      <c r="C247" s="5">
        <v>14.117647058823529</v>
      </c>
      <c r="D247" s="5">
        <v>4.8899999999999997</v>
      </c>
      <c r="E247" s="5">
        <v>38.527607361963192</v>
      </c>
      <c r="F247" s="5">
        <v>7.59</v>
      </c>
      <c r="G247" s="5">
        <v>27.246376811594207</v>
      </c>
      <c r="H247" s="5">
        <f t="shared" si="3"/>
        <v>79.891631232380917</v>
      </c>
      <c r="I247" s="3">
        <v>11</v>
      </c>
      <c r="J247" s="2" t="s">
        <v>2682</v>
      </c>
      <c r="K247" s="10" t="s">
        <v>1203</v>
      </c>
      <c r="L247" s="10" t="s">
        <v>1255</v>
      </c>
      <c r="M247" s="2" t="s">
        <v>34</v>
      </c>
      <c r="N247" s="3">
        <v>5</v>
      </c>
      <c r="O247" s="2"/>
    </row>
    <row r="248" spans="1:15" x14ac:dyDescent="0.3">
      <c r="A248" s="2" t="s">
        <v>228</v>
      </c>
      <c r="B248" s="3">
        <v>12</v>
      </c>
      <c r="C248" s="5">
        <v>14.117647058823529</v>
      </c>
      <c r="D248" s="5">
        <v>4.71</v>
      </c>
      <c r="E248" s="5">
        <v>40</v>
      </c>
      <c r="F248" s="5">
        <v>8.25</v>
      </c>
      <c r="G248" s="5">
        <v>25.066666666666666</v>
      </c>
      <c r="H248" s="5">
        <f t="shared" si="3"/>
        <v>79.184313725490199</v>
      </c>
      <c r="I248" s="3">
        <v>12</v>
      </c>
      <c r="J248" s="2" t="s">
        <v>2683</v>
      </c>
      <c r="K248" s="10" t="s">
        <v>1209</v>
      </c>
      <c r="L248" s="10" t="s">
        <v>2684</v>
      </c>
      <c r="M248" s="2" t="s">
        <v>34</v>
      </c>
      <c r="N248" s="3">
        <v>5</v>
      </c>
      <c r="O248" s="2"/>
    </row>
    <row r="249" spans="1:15" x14ac:dyDescent="0.3">
      <c r="A249" s="2">
        <v>810171</v>
      </c>
      <c r="B249" s="3">
        <v>15</v>
      </c>
      <c r="C249" s="5">
        <v>17.647058823529413</v>
      </c>
      <c r="D249" s="5">
        <v>5.45</v>
      </c>
      <c r="E249" s="5">
        <v>34.568807339449542</v>
      </c>
      <c r="F249" s="5">
        <v>8</v>
      </c>
      <c r="G249" s="5">
        <v>25.85</v>
      </c>
      <c r="H249" s="5">
        <f t="shared" si="3"/>
        <v>78.065866162978949</v>
      </c>
      <c r="I249" s="3">
        <v>13</v>
      </c>
      <c r="J249" s="2" t="s">
        <v>2726</v>
      </c>
      <c r="K249" s="10" t="s">
        <v>1912</v>
      </c>
      <c r="L249" s="10" t="s">
        <v>1255</v>
      </c>
      <c r="M249" s="2" t="s">
        <v>163</v>
      </c>
      <c r="N249" s="3">
        <v>5</v>
      </c>
      <c r="O249" s="2"/>
    </row>
    <row r="250" spans="1:15" x14ac:dyDescent="0.3">
      <c r="A250" s="2" t="s">
        <v>323</v>
      </c>
      <c r="B250" s="3">
        <v>10</v>
      </c>
      <c r="C250" s="5">
        <v>11.764705882352942</v>
      </c>
      <c r="D250" s="5">
        <v>5.43</v>
      </c>
      <c r="E250" s="5">
        <v>34.696132596685082</v>
      </c>
      <c r="F250" s="5">
        <v>6.6</v>
      </c>
      <c r="G250" s="5">
        <v>31.333333333333336</v>
      </c>
      <c r="H250" s="5">
        <f t="shared" si="3"/>
        <v>77.79417181237136</v>
      </c>
      <c r="I250" s="3">
        <v>14</v>
      </c>
      <c r="J250" s="2" t="s">
        <v>1500</v>
      </c>
      <c r="K250" s="10" t="s">
        <v>1501</v>
      </c>
      <c r="L250" s="10" t="s">
        <v>1439</v>
      </c>
      <c r="M250" s="2" t="s">
        <v>116</v>
      </c>
      <c r="N250" s="3">
        <v>5</v>
      </c>
      <c r="O250" s="2"/>
    </row>
    <row r="251" spans="1:15" x14ac:dyDescent="0.3">
      <c r="A251" s="2" t="s">
        <v>251</v>
      </c>
      <c r="B251" s="3">
        <v>10</v>
      </c>
      <c r="C251" s="5">
        <v>11.764705882352942</v>
      </c>
      <c r="D251" s="5">
        <v>4.8</v>
      </c>
      <c r="E251" s="5">
        <v>39.25</v>
      </c>
      <c r="F251" s="5">
        <v>7.9</v>
      </c>
      <c r="G251" s="5">
        <v>26.177215189873419</v>
      </c>
      <c r="H251" s="5">
        <f t="shared" si="3"/>
        <v>77.191921072226364</v>
      </c>
      <c r="I251" s="3">
        <v>15</v>
      </c>
      <c r="J251" s="2" t="s">
        <v>2045</v>
      </c>
      <c r="K251" s="10" t="s">
        <v>1181</v>
      </c>
      <c r="L251" s="10" t="s">
        <v>1155</v>
      </c>
      <c r="M251" s="2" t="s">
        <v>73</v>
      </c>
      <c r="N251" s="3">
        <v>5</v>
      </c>
      <c r="O251" s="2"/>
    </row>
    <row r="252" spans="1:15" x14ac:dyDescent="0.3">
      <c r="A252" s="2" t="s">
        <v>291</v>
      </c>
      <c r="B252" s="3">
        <v>9</v>
      </c>
      <c r="C252" s="5">
        <v>10.588235294117647</v>
      </c>
      <c r="D252" s="5">
        <v>5</v>
      </c>
      <c r="E252" s="5">
        <v>37.68</v>
      </c>
      <c r="F252" s="5">
        <v>7.16</v>
      </c>
      <c r="G252" s="5">
        <v>28.882681564245811</v>
      </c>
      <c r="H252" s="5">
        <f t="shared" si="3"/>
        <v>77.150916858363459</v>
      </c>
      <c r="I252" s="3">
        <v>16</v>
      </c>
      <c r="J252" s="2" t="s">
        <v>1846</v>
      </c>
      <c r="K252" s="10" t="s">
        <v>1152</v>
      </c>
      <c r="L252" s="10" t="s">
        <v>1174</v>
      </c>
      <c r="M252" s="2" t="s">
        <v>292</v>
      </c>
      <c r="N252" s="3">
        <v>5</v>
      </c>
      <c r="O252" s="2"/>
    </row>
    <row r="253" spans="1:15" x14ac:dyDescent="0.3">
      <c r="A253" s="2" t="s">
        <v>208</v>
      </c>
      <c r="B253" s="3">
        <v>12</v>
      </c>
      <c r="C253" s="5">
        <v>14.117647058823529</v>
      </c>
      <c r="D253" s="5">
        <v>5.57</v>
      </c>
      <c r="E253" s="5">
        <v>33.824057450628366</v>
      </c>
      <c r="F253" s="5">
        <v>7.18</v>
      </c>
      <c r="G253" s="5">
        <v>28.80222841225627</v>
      </c>
      <c r="H253" s="5">
        <f t="shared" si="3"/>
        <v>76.743932921708165</v>
      </c>
      <c r="I253" s="3">
        <v>17</v>
      </c>
      <c r="J253" s="2" t="s">
        <v>1366</v>
      </c>
      <c r="K253" s="10" t="s">
        <v>1367</v>
      </c>
      <c r="L253" s="10" t="s">
        <v>1160</v>
      </c>
      <c r="M253" s="2" t="s">
        <v>206</v>
      </c>
      <c r="N253" s="3">
        <v>5</v>
      </c>
      <c r="O253" s="2"/>
    </row>
    <row r="254" spans="1:15" x14ac:dyDescent="0.3">
      <c r="A254" s="2" t="s">
        <v>325</v>
      </c>
      <c r="B254" s="3">
        <v>5</v>
      </c>
      <c r="C254" s="5">
        <v>5.882352941176471</v>
      </c>
      <c r="D254" s="5">
        <v>5.4</v>
      </c>
      <c r="E254" s="5">
        <v>34.888888888888886</v>
      </c>
      <c r="F254" s="5">
        <v>5.75</v>
      </c>
      <c r="G254" s="5">
        <v>35.96521739130435</v>
      </c>
      <c r="H254" s="5">
        <f t="shared" si="3"/>
        <v>76.736459221369699</v>
      </c>
      <c r="I254" s="3">
        <v>18</v>
      </c>
      <c r="J254" s="2" t="s">
        <v>1502</v>
      </c>
      <c r="K254" s="10" t="s">
        <v>1181</v>
      </c>
      <c r="L254" s="10" t="s">
        <v>1174</v>
      </c>
      <c r="M254" s="2" t="s">
        <v>116</v>
      </c>
      <c r="N254" s="3">
        <v>5</v>
      </c>
      <c r="O254" s="2"/>
    </row>
    <row r="255" spans="1:15" x14ac:dyDescent="0.3">
      <c r="A255" s="2">
        <v>810162</v>
      </c>
      <c r="B255" s="3">
        <v>15</v>
      </c>
      <c r="C255" s="5">
        <v>17.647058823529413</v>
      </c>
      <c r="D255" s="5">
        <v>5.45</v>
      </c>
      <c r="E255" s="5">
        <v>34.568807339449542</v>
      </c>
      <c r="F255" s="5">
        <v>8.44</v>
      </c>
      <c r="G255" s="5">
        <v>24.502369668246448</v>
      </c>
      <c r="H255" s="5">
        <f t="shared" si="3"/>
        <v>76.7182358312254</v>
      </c>
      <c r="I255" s="3">
        <v>19</v>
      </c>
      <c r="J255" s="2" t="s">
        <v>2727</v>
      </c>
      <c r="K255" s="10" t="s">
        <v>1168</v>
      </c>
      <c r="L255" s="10" t="s">
        <v>1255</v>
      </c>
      <c r="M255" s="2" t="s">
        <v>163</v>
      </c>
      <c r="N255" s="3">
        <v>5</v>
      </c>
      <c r="O255" s="2"/>
    </row>
    <row r="256" spans="1:15" x14ac:dyDescent="0.3">
      <c r="A256" s="2" t="s">
        <v>306</v>
      </c>
      <c r="B256" s="3">
        <v>11</v>
      </c>
      <c r="C256" s="5">
        <v>12.941176470588236</v>
      </c>
      <c r="D256" s="5">
        <v>5.14</v>
      </c>
      <c r="E256" s="5">
        <v>36.653696498054479</v>
      </c>
      <c r="F256" s="5">
        <v>7.89</v>
      </c>
      <c r="G256" s="5">
        <v>26.210392902408113</v>
      </c>
      <c r="H256" s="5">
        <f t="shared" si="3"/>
        <v>75.805265871050821</v>
      </c>
      <c r="I256" s="3">
        <v>20</v>
      </c>
      <c r="J256" s="2" t="s">
        <v>2237</v>
      </c>
      <c r="K256" s="10" t="s">
        <v>1408</v>
      </c>
      <c r="L256" s="10" t="s">
        <v>1439</v>
      </c>
      <c r="M256" s="2" t="s">
        <v>104</v>
      </c>
      <c r="N256" s="3">
        <v>5</v>
      </c>
      <c r="O256" s="2"/>
    </row>
    <row r="257" spans="1:15" x14ac:dyDescent="0.3">
      <c r="A257" s="2" t="s">
        <v>391</v>
      </c>
      <c r="B257" s="3">
        <v>9</v>
      </c>
      <c r="C257" s="5">
        <v>10.588235294117647</v>
      </c>
      <c r="D257" s="5">
        <v>5.91</v>
      </c>
      <c r="E257" s="5">
        <v>31.878172588832488</v>
      </c>
      <c r="F257" s="5">
        <v>6.36</v>
      </c>
      <c r="G257" s="5">
        <v>32.515723270440255</v>
      </c>
      <c r="H257" s="5">
        <f t="shared" si="3"/>
        <v>74.982131153390398</v>
      </c>
      <c r="I257" s="3">
        <v>21</v>
      </c>
      <c r="J257" s="2" t="s">
        <v>2532</v>
      </c>
      <c r="K257" s="10" t="s">
        <v>1284</v>
      </c>
      <c r="L257" s="10" t="s">
        <v>1189</v>
      </c>
      <c r="M257" s="2" t="s">
        <v>390</v>
      </c>
      <c r="N257" s="3">
        <v>5</v>
      </c>
      <c r="O257" s="2"/>
    </row>
    <row r="258" spans="1:15" x14ac:dyDescent="0.3">
      <c r="A258" s="2" t="s">
        <v>370</v>
      </c>
      <c r="B258" s="3">
        <v>9</v>
      </c>
      <c r="C258" s="5">
        <v>10.588235294117647</v>
      </c>
      <c r="D258" s="5">
        <v>5.7</v>
      </c>
      <c r="E258" s="5">
        <v>33.05263157894737</v>
      </c>
      <c r="F258" s="5">
        <v>6.6</v>
      </c>
      <c r="G258" s="5">
        <v>31.333333333333336</v>
      </c>
      <c r="H258" s="5">
        <f t="shared" si="3"/>
        <v>74.974200206398365</v>
      </c>
      <c r="I258" s="3">
        <v>22</v>
      </c>
      <c r="J258" s="2" t="s">
        <v>1869</v>
      </c>
      <c r="K258" s="10" t="s">
        <v>1165</v>
      </c>
      <c r="L258" s="10" t="s">
        <v>1212</v>
      </c>
      <c r="M258" s="2" t="s">
        <v>371</v>
      </c>
      <c r="N258" s="3">
        <v>5</v>
      </c>
      <c r="O258" s="2"/>
    </row>
    <row r="259" spans="1:15" x14ac:dyDescent="0.3">
      <c r="A259" s="2" t="s">
        <v>225</v>
      </c>
      <c r="B259" s="3">
        <v>10</v>
      </c>
      <c r="C259" s="5">
        <v>11.764705882352942</v>
      </c>
      <c r="D259" s="5">
        <v>4.8499999999999996</v>
      </c>
      <c r="E259" s="5">
        <v>38.845360824742272</v>
      </c>
      <c r="F259" s="5">
        <v>8.56</v>
      </c>
      <c r="G259" s="5">
        <v>24.158878504672899</v>
      </c>
      <c r="H259" s="5">
        <f t="shared" si="3"/>
        <v>74.768945211768113</v>
      </c>
      <c r="I259" s="3">
        <v>23</v>
      </c>
      <c r="J259" s="2" t="s">
        <v>2685</v>
      </c>
      <c r="K259" s="10" t="s">
        <v>1239</v>
      </c>
      <c r="L259" s="10" t="s">
        <v>1215</v>
      </c>
      <c r="M259" s="2" t="s">
        <v>34</v>
      </c>
      <c r="N259" s="3">
        <v>5</v>
      </c>
      <c r="O259" s="2"/>
    </row>
    <row r="260" spans="1:15" x14ac:dyDescent="0.3">
      <c r="A260" s="2" t="s">
        <v>210</v>
      </c>
      <c r="B260" s="3">
        <v>6</v>
      </c>
      <c r="C260" s="5">
        <v>7.0588235294117645</v>
      </c>
      <c r="D260" s="5">
        <v>5.47</v>
      </c>
      <c r="E260" s="5">
        <v>34.44241316270567</v>
      </c>
      <c r="F260" s="5">
        <v>6.22</v>
      </c>
      <c r="G260" s="5">
        <v>33.247588424437303</v>
      </c>
      <c r="H260" s="5">
        <f t="shared" ref="H260:H323" si="4">G260+E260+C260</f>
        <v>74.748825116554741</v>
      </c>
      <c r="I260" s="3">
        <v>24</v>
      </c>
      <c r="J260" s="2" t="s">
        <v>2373</v>
      </c>
      <c r="K260" s="10" t="s">
        <v>1152</v>
      </c>
      <c r="L260" s="10" t="s">
        <v>1174</v>
      </c>
      <c r="M260" s="2" t="s">
        <v>27</v>
      </c>
      <c r="N260" s="3">
        <v>5</v>
      </c>
      <c r="O260" s="2"/>
    </row>
    <row r="261" spans="1:15" x14ac:dyDescent="0.3">
      <c r="A261" s="2">
        <v>810170</v>
      </c>
      <c r="B261" s="3">
        <v>12</v>
      </c>
      <c r="C261" s="5">
        <v>14.117647058823529</v>
      </c>
      <c r="D261" s="5">
        <v>5.78</v>
      </c>
      <c r="E261" s="5">
        <v>32.595155709342563</v>
      </c>
      <c r="F261" s="5">
        <v>7.38</v>
      </c>
      <c r="G261" s="5">
        <v>28.021680216802171</v>
      </c>
      <c r="H261" s="5">
        <f t="shared" si="4"/>
        <v>74.734482984968253</v>
      </c>
      <c r="I261" s="3">
        <v>25</v>
      </c>
      <c r="J261" s="2" t="s">
        <v>1151</v>
      </c>
      <c r="K261" s="10" t="s">
        <v>1239</v>
      </c>
      <c r="L261" s="10" t="s">
        <v>1160</v>
      </c>
      <c r="M261" s="2" t="s">
        <v>163</v>
      </c>
      <c r="N261" s="3">
        <v>5</v>
      </c>
      <c r="O261" s="2"/>
    </row>
    <row r="262" spans="1:15" x14ac:dyDescent="0.3">
      <c r="A262" s="2" t="s">
        <v>303</v>
      </c>
      <c r="B262" s="3">
        <v>6</v>
      </c>
      <c r="C262" s="5">
        <v>7.0588235294117645</v>
      </c>
      <c r="D262" s="5">
        <v>5.73</v>
      </c>
      <c r="E262" s="5">
        <v>32.879581151832461</v>
      </c>
      <c r="F262" s="5">
        <v>6.06</v>
      </c>
      <c r="G262" s="5">
        <v>34.125412541254128</v>
      </c>
      <c r="H262" s="5">
        <f t="shared" si="4"/>
        <v>74.063817222498358</v>
      </c>
      <c r="I262" s="3">
        <v>26</v>
      </c>
      <c r="J262" s="2" t="s">
        <v>2198</v>
      </c>
      <c r="K262" s="10" t="s">
        <v>1211</v>
      </c>
      <c r="L262" s="10" t="s">
        <v>1236</v>
      </c>
      <c r="M262" s="2" t="s">
        <v>299</v>
      </c>
      <c r="N262" s="3">
        <v>5</v>
      </c>
      <c r="O262" s="2"/>
    </row>
    <row r="263" spans="1:15" x14ac:dyDescent="0.3">
      <c r="A263" s="2" t="s">
        <v>262</v>
      </c>
      <c r="B263" s="3">
        <v>15</v>
      </c>
      <c r="C263" s="5">
        <v>17.647058823529413</v>
      </c>
      <c r="D263" s="5">
        <v>5.87</v>
      </c>
      <c r="E263" s="5">
        <v>32.0954003407155</v>
      </c>
      <c r="F263" s="5">
        <v>8.52</v>
      </c>
      <c r="G263" s="5">
        <v>24.272300469483572</v>
      </c>
      <c r="H263" s="5">
        <f t="shared" si="4"/>
        <v>74.014759633728488</v>
      </c>
      <c r="I263" s="3">
        <v>27</v>
      </c>
      <c r="J263" s="2" t="s">
        <v>1759</v>
      </c>
      <c r="K263" s="10" t="s">
        <v>1222</v>
      </c>
      <c r="L263" s="10" t="s">
        <v>1223</v>
      </c>
      <c r="M263" s="2" t="s">
        <v>81</v>
      </c>
      <c r="N263" s="3">
        <v>5</v>
      </c>
      <c r="O263" s="2"/>
    </row>
    <row r="264" spans="1:15" x14ac:dyDescent="0.3">
      <c r="A264" s="2" t="s">
        <v>258</v>
      </c>
      <c r="B264" s="3">
        <v>12</v>
      </c>
      <c r="C264" s="5">
        <v>14.117647058823529</v>
      </c>
      <c r="D264" s="5">
        <v>5.05</v>
      </c>
      <c r="E264" s="5">
        <v>37.306930693069312</v>
      </c>
      <c r="F264" s="5">
        <v>9.2200000000000006</v>
      </c>
      <c r="G264" s="5">
        <v>22.429501084598698</v>
      </c>
      <c r="H264" s="5">
        <f t="shared" si="4"/>
        <v>73.854078836491539</v>
      </c>
      <c r="I264" s="3">
        <v>28</v>
      </c>
      <c r="J264" s="2" t="s">
        <v>2439</v>
      </c>
      <c r="K264" s="10" t="s">
        <v>1284</v>
      </c>
      <c r="L264" s="10" t="s">
        <v>1207</v>
      </c>
      <c r="M264" s="2" t="s">
        <v>368</v>
      </c>
      <c r="N264" s="3">
        <v>5</v>
      </c>
      <c r="O264" s="2"/>
    </row>
    <row r="265" spans="1:15" x14ac:dyDescent="0.3">
      <c r="A265" s="2">
        <v>810230</v>
      </c>
      <c r="B265" s="3">
        <v>10</v>
      </c>
      <c r="C265" s="5">
        <v>11.764705882352942</v>
      </c>
      <c r="D265" s="5">
        <v>5.2</v>
      </c>
      <c r="E265" s="5">
        <v>36.230769230769234</v>
      </c>
      <c r="F265" s="5">
        <v>8.01</v>
      </c>
      <c r="G265" s="5">
        <v>25.817727840199751</v>
      </c>
      <c r="H265" s="5">
        <f t="shared" si="4"/>
        <v>73.813202953321934</v>
      </c>
      <c r="I265" s="3">
        <v>29</v>
      </c>
      <c r="J265" s="2" t="s">
        <v>2728</v>
      </c>
      <c r="K265" s="10" t="s">
        <v>1304</v>
      </c>
      <c r="L265" s="10" t="s">
        <v>1149</v>
      </c>
      <c r="M265" s="2" t="s">
        <v>163</v>
      </c>
      <c r="N265" s="3">
        <v>5</v>
      </c>
      <c r="O265" s="2"/>
    </row>
    <row r="266" spans="1:15" x14ac:dyDescent="0.3">
      <c r="A266" s="2" t="s">
        <v>241</v>
      </c>
      <c r="B266" s="3">
        <v>13</v>
      </c>
      <c r="C266" s="5">
        <v>15.294117647058824</v>
      </c>
      <c r="D266" s="5">
        <v>5.62</v>
      </c>
      <c r="E266" s="5">
        <v>33.523131672597863</v>
      </c>
      <c r="F266" s="5">
        <v>8.35</v>
      </c>
      <c r="G266" s="5">
        <v>24.766467065868266</v>
      </c>
      <c r="H266" s="5">
        <f t="shared" si="4"/>
        <v>73.583716385524951</v>
      </c>
      <c r="I266" s="3">
        <v>30</v>
      </c>
      <c r="J266" s="2" t="s">
        <v>2483</v>
      </c>
      <c r="K266" s="10" t="s">
        <v>1206</v>
      </c>
      <c r="L266" s="10" t="s">
        <v>1335</v>
      </c>
      <c r="M266" s="2" t="s">
        <v>189</v>
      </c>
      <c r="N266" s="3">
        <v>5</v>
      </c>
      <c r="O266" s="2"/>
    </row>
    <row r="267" spans="1:15" x14ac:dyDescent="0.3">
      <c r="A267" s="2" t="s">
        <v>375</v>
      </c>
      <c r="B267" s="3">
        <v>7</v>
      </c>
      <c r="C267" s="5">
        <v>8.235294117647058</v>
      </c>
      <c r="D267" s="5">
        <v>5.8</v>
      </c>
      <c r="E267" s="5">
        <v>32.482758620689658</v>
      </c>
      <c r="F267" s="5">
        <v>6.3</v>
      </c>
      <c r="G267" s="5">
        <v>32.82539682539683</v>
      </c>
      <c r="H267" s="5">
        <f t="shared" si="4"/>
        <v>73.543449563733546</v>
      </c>
      <c r="I267" s="3">
        <v>31</v>
      </c>
      <c r="J267" s="2" t="s">
        <v>1870</v>
      </c>
      <c r="K267" s="10" t="s">
        <v>1173</v>
      </c>
      <c r="L267" s="10" t="s">
        <v>1223</v>
      </c>
      <c r="M267" s="2" t="s">
        <v>371</v>
      </c>
      <c r="N267" s="3">
        <v>5</v>
      </c>
      <c r="O267" s="2"/>
    </row>
    <row r="268" spans="1:15" x14ac:dyDescent="0.3">
      <c r="A268" s="2">
        <v>810166</v>
      </c>
      <c r="B268" s="3">
        <v>11</v>
      </c>
      <c r="C268" s="5">
        <v>12.941176470588236</v>
      </c>
      <c r="D268" s="5">
        <v>5.7</v>
      </c>
      <c r="E268" s="5">
        <v>33.05263157894737</v>
      </c>
      <c r="F268" s="5">
        <v>7.52</v>
      </c>
      <c r="G268" s="5">
        <v>27.500000000000004</v>
      </c>
      <c r="H268" s="5">
        <f t="shared" si="4"/>
        <v>73.493808049535602</v>
      </c>
      <c r="I268" s="3">
        <v>32</v>
      </c>
      <c r="J268" s="2" t="s">
        <v>2729</v>
      </c>
      <c r="K268" s="10" t="s">
        <v>1211</v>
      </c>
      <c r="L268" s="10" t="s">
        <v>1174</v>
      </c>
      <c r="M268" s="2" t="s">
        <v>163</v>
      </c>
      <c r="N268" s="3">
        <v>5</v>
      </c>
      <c r="O268" s="2"/>
    </row>
    <row r="269" spans="1:15" x14ac:dyDescent="0.3">
      <c r="A269" s="2" t="s">
        <v>392</v>
      </c>
      <c r="B269" s="3">
        <v>6</v>
      </c>
      <c r="C269" s="5">
        <v>7.0588235294117645</v>
      </c>
      <c r="D269" s="5">
        <v>5.61</v>
      </c>
      <c r="E269" s="5">
        <v>33.582887700534755</v>
      </c>
      <c r="F269" s="5">
        <v>6.31</v>
      </c>
      <c r="G269" s="5">
        <v>32.773375594294777</v>
      </c>
      <c r="H269" s="5">
        <f t="shared" si="4"/>
        <v>73.4150868242413</v>
      </c>
      <c r="I269" s="3">
        <v>33</v>
      </c>
      <c r="J269" s="2" t="s">
        <v>2533</v>
      </c>
      <c r="K269" s="10" t="s">
        <v>1211</v>
      </c>
      <c r="L269" s="10" t="s">
        <v>1155</v>
      </c>
      <c r="M269" s="2" t="s">
        <v>390</v>
      </c>
      <c r="N269" s="3">
        <v>5</v>
      </c>
      <c r="O269" s="2"/>
    </row>
    <row r="270" spans="1:15" x14ac:dyDescent="0.3">
      <c r="A270" s="2">
        <v>810174</v>
      </c>
      <c r="B270" s="3">
        <v>13</v>
      </c>
      <c r="C270" s="5">
        <v>15.294117647058824</v>
      </c>
      <c r="D270" s="5">
        <v>5.7</v>
      </c>
      <c r="E270" s="5">
        <v>33.05263157894737</v>
      </c>
      <c r="F270" s="5">
        <v>8.32</v>
      </c>
      <c r="G270" s="5">
        <v>24.85576923076923</v>
      </c>
      <c r="H270" s="5">
        <f t="shared" si="4"/>
        <v>73.202518456775422</v>
      </c>
      <c r="I270" s="3">
        <v>34</v>
      </c>
      <c r="J270" s="2" t="s">
        <v>2730</v>
      </c>
      <c r="K270" s="10" t="s">
        <v>2731</v>
      </c>
      <c r="L270" s="10" t="s">
        <v>2732</v>
      </c>
      <c r="M270" s="2" t="s">
        <v>163</v>
      </c>
      <c r="N270" s="3">
        <v>5</v>
      </c>
      <c r="O270" s="2"/>
    </row>
    <row r="271" spans="1:15" x14ac:dyDescent="0.3">
      <c r="A271" s="2" t="s">
        <v>345</v>
      </c>
      <c r="B271" s="3">
        <v>14</v>
      </c>
      <c r="C271" s="5">
        <v>16.470588235294116</v>
      </c>
      <c r="D271" s="5">
        <v>5.12</v>
      </c>
      <c r="E271" s="5">
        <v>36.796875</v>
      </c>
      <c r="F271" s="5">
        <v>10.42</v>
      </c>
      <c r="G271" s="5">
        <v>19.846449136276394</v>
      </c>
      <c r="H271" s="5">
        <f t="shared" si="4"/>
        <v>73.113912371570507</v>
      </c>
      <c r="I271" s="3">
        <v>35</v>
      </c>
      <c r="J271" s="2" t="s">
        <v>2280</v>
      </c>
      <c r="K271" s="10" t="s">
        <v>1194</v>
      </c>
      <c r="L271" s="10" t="s">
        <v>1255</v>
      </c>
      <c r="M271" s="2" t="s">
        <v>155</v>
      </c>
      <c r="N271" s="3">
        <v>5</v>
      </c>
      <c r="O271" s="2"/>
    </row>
    <row r="272" spans="1:15" x14ac:dyDescent="0.3">
      <c r="A272" s="2" t="s">
        <v>361</v>
      </c>
      <c r="B272" s="3">
        <v>11</v>
      </c>
      <c r="C272" s="5">
        <v>12.941176470588236</v>
      </c>
      <c r="D272" s="5">
        <v>5.43</v>
      </c>
      <c r="E272" s="5">
        <v>34.696132596685082</v>
      </c>
      <c r="F272" s="5">
        <v>8.1300000000000008</v>
      </c>
      <c r="G272" s="5">
        <v>25.436654366543664</v>
      </c>
      <c r="H272" s="5">
        <f t="shared" si="4"/>
        <v>73.073963433816985</v>
      </c>
      <c r="I272" s="3">
        <v>36</v>
      </c>
      <c r="J272" s="2" t="s">
        <v>2407</v>
      </c>
      <c r="K272" s="10" t="s">
        <v>1580</v>
      </c>
      <c r="L272" s="10" t="s">
        <v>1155</v>
      </c>
      <c r="M272" s="2" t="s">
        <v>179</v>
      </c>
      <c r="N272" s="3">
        <v>5</v>
      </c>
      <c r="O272" s="2"/>
    </row>
    <row r="273" spans="1:15" x14ac:dyDescent="0.3">
      <c r="A273" s="2" t="s">
        <v>281</v>
      </c>
      <c r="B273" s="3">
        <v>9</v>
      </c>
      <c r="C273" s="5">
        <v>10.588235294117647</v>
      </c>
      <c r="D273" s="5">
        <v>5.09</v>
      </c>
      <c r="E273" s="5">
        <v>37.013752455795682</v>
      </c>
      <c r="F273" s="5">
        <v>8.16</v>
      </c>
      <c r="G273" s="5">
        <v>25.343137254901961</v>
      </c>
      <c r="H273" s="5">
        <f t="shared" si="4"/>
        <v>72.945125004815296</v>
      </c>
      <c r="I273" s="3">
        <v>37</v>
      </c>
      <c r="J273" s="2" t="s">
        <v>2714</v>
      </c>
      <c r="K273" s="10" t="s">
        <v>1197</v>
      </c>
      <c r="L273" s="10" t="s">
        <v>2715</v>
      </c>
      <c r="M273" s="2" t="s">
        <v>89</v>
      </c>
      <c r="N273" s="3">
        <v>5</v>
      </c>
      <c r="O273" s="2"/>
    </row>
    <row r="274" spans="1:15" x14ac:dyDescent="0.3">
      <c r="A274" s="2" t="s">
        <v>248</v>
      </c>
      <c r="B274" s="3">
        <v>8</v>
      </c>
      <c r="C274" s="5">
        <v>9.4117647058823533</v>
      </c>
      <c r="D274" s="5">
        <v>5.0999999999999996</v>
      </c>
      <c r="E274" s="5">
        <v>36.941176470588239</v>
      </c>
      <c r="F274" s="5">
        <v>8.01</v>
      </c>
      <c r="G274" s="5">
        <v>25.817727840199751</v>
      </c>
      <c r="H274" s="5">
        <f t="shared" si="4"/>
        <v>72.170669016670345</v>
      </c>
      <c r="I274" s="3">
        <v>38</v>
      </c>
      <c r="J274" s="2" t="s">
        <v>1760</v>
      </c>
      <c r="K274" s="10" t="s">
        <v>1184</v>
      </c>
      <c r="L274" s="10" t="s">
        <v>1163</v>
      </c>
      <c r="M274" s="2" t="s">
        <v>81</v>
      </c>
      <c r="N274" s="3">
        <v>5</v>
      </c>
      <c r="O274" s="2"/>
    </row>
    <row r="275" spans="1:15" x14ac:dyDescent="0.3">
      <c r="A275" s="2">
        <v>810173</v>
      </c>
      <c r="B275" s="3">
        <v>10</v>
      </c>
      <c r="C275" s="5">
        <v>11.764705882352942</v>
      </c>
      <c r="D275" s="5">
        <v>6.15</v>
      </c>
      <c r="E275" s="5">
        <v>30.634146341463413</v>
      </c>
      <c r="F275" s="5">
        <v>6.98</v>
      </c>
      <c r="G275" s="5">
        <v>29.627507163323781</v>
      </c>
      <c r="H275" s="5">
        <f t="shared" si="4"/>
        <v>72.026359387140133</v>
      </c>
      <c r="I275" s="3">
        <v>39</v>
      </c>
      <c r="J275" s="2" t="s">
        <v>2733</v>
      </c>
      <c r="K275" s="10" t="s">
        <v>1152</v>
      </c>
      <c r="L275" s="10" t="s">
        <v>1187</v>
      </c>
      <c r="M275" s="2" t="s">
        <v>163</v>
      </c>
      <c r="N275" s="3">
        <v>5</v>
      </c>
      <c r="O275" s="2"/>
    </row>
    <row r="276" spans="1:15" x14ac:dyDescent="0.3">
      <c r="A276" s="2">
        <v>810238</v>
      </c>
      <c r="B276" s="3">
        <v>14</v>
      </c>
      <c r="C276" s="5">
        <v>16.470588235294116</v>
      </c>
      <c r="D276" s="5">
        <v>4.9000000000000004</v>
      </c>
      <c r="E276" s="5">
        <v>38.448979591836732</v>
      </c>
      <c r="F276" s="5">
        <v>12.21</v>
      </c>
      <c r="G276" s="5">
        <v>16.936936936936938</v>
      </c>
      <c r="H276" s="5">
        <f t="shared" si="4"/>
        <v>71.856504764067779</v>
      </c>
      <c r="I276" s="3">
        <v>40</v>
      </c>
      <c r="J276" s="2" t="s">
        <v>2734</v>
      </c>
      <c r="K276" s="10" t="s">
        <v>1173</v>
      </c>
      <c r="L276" s="10" t="s">
        <v>1178</v>
      </c>
      <c r="M276" s="2" t="s">
        <v>163</v>
      </c>
      <c r="N276" s="3">
        <v>5</v>
      </c>
      <c r="O276" s="2"/>
    </row>
    <row r="277" spans="1:15" x14ac:dyDescent="0.3">
      <c r="A277" s="2">
        <v>810231</v>
      </c>
      <c r="B277" s="3">
        <v>6</v>
      </c>
      <c r="C277" s="5">
        <v>7.0588235294117645</v>
      </c>
      <c r="D277" s="5">
        <v>5.4</v>
      </c>
      <c r="E277" s="5">
        <v>34.888888888888886</v>
      </c>
      <c r="F277" s="5">
        <v>6.98</v>
      </c>
      <c r="G277" s="5">
        <v>29.627507163323781</v>
      </c>
      <c r="H277" s="5">
        <f t="shared" si="4"/>
        <v>71.575219581624438</v>
      </c>
      <c r="I277" s="3">
        <v>41</v>
      </c>
      <c r="J277" s="2" t="s">
        <v>2735</v>
      </c>
      <c r="K277" s="10" t="s">
        <v>1227</v>
      </c>
      <c r="L277" s="10" t="s">
        <v>1174</v>
      </c>
      <c r="M277" s="2" t="s">
        <v>163</v>
      </c>
      <c r="N277" s="3">
        <v>5</v>
      </c>
      <c r="O277" s="2"/>
    </row>
    <row r="278" spans="1:15" x14ac:dyDescent="0.3">
      <c r="A278" s="2" t="s">
        <v>350</v>
      </c>
      <c r="B278" s="3">
        <v>7</v>
      </c>
      <c r="C278" s="5">
        <v>8.235294117647058</v>
      </c>
      <c r="D278" s="5">
        <v>5.86</v>
      </c>
      <c r="E278" s="5">
        <v>32.150170648464162</v>
      </c>
      <c r="F278" s="5">
        <v>6.72</v>
      </c>
      <c r="G278" s="5">
        <v>30.773809523809526</v>
      </c>
      <c r="H278" s="5">
        <f t="shared" si="4"/>
        <v>71.159274289920745</v>
      </c>
      <c r="I278" s="3">
        <v>42</v>
      </c>
      <c r="J278" s="2" t="s">
        <v>1613</v>
      </c>
      <c r="K278" s="10" t="s">
        <v>1145</v>
      </c>
      <c r="L278" s="10" t="s">
        <v>1146</v>
      </c>
      <c r="M278" s="2" t="s">
        <v>1150</v>
      </c>
      <c r="N278" s="3">
        <v>5</v>
      </c>
      <c r="O278" s="2"/>
    </row>
    <row r="279" spans="1:15" x14ac:dyDescent="0.3">
      <c r="A279" s="2" t="s">
        <v>209</v>
      </c>
      <c r="B279" s="3">
        <v>13</v>
      </c>
      <c r="C279" s="5">
        <v>15.294117647058824</v>
      </c>
      <c r="D279" s="5">
        <v>5.77</v>
      </c>
      <c r="E279" s="5">
        <v>32.651646447140386</v>
      </c>
      <c r="F279" s="5">
        <v>9.0399999999999991</v>
      </c>
      <c r="G279" s="5">
        <v>22.876106194690269</v>
      </c>
      <c r="H279" s="5">
        <f t="shared" si="4"/>
        <v>70.821870288889485</v>
      </c>
      <c r="I279" s="3">
        <v>43</v>
      </c>
      <c r="J279" s="2" t="s">
        <v>1368</v>
      </c>
      <c r="K279" s="10" t="s">
        <v>1334</v>
      </c>
      <c r="L279" s="10" t="s">
        <v>1335</v>
      </c>
      <c r="M279" s="2" t="s">
        <v>206</v>
      </c>
      <c r="N279" s="3">
        <v>5</v>
      </c>
      <c r="O279" s="2"/>
    </row>
    <row r="280" spans="1:15" x14ac:dyDescent="0.3">
      <c r="A280" s="2" t="s">
        <v>246</v>
      </c>
      <c r="B280" s="3">
        <v>12</v>
      </c>
      <c r="C280" s="5">
        <v>14.117647058823529</v>
      </c>
      <c r="D280" s="5">
        <v>5.28</v>
      </c>
      <c r="E280" s="5">
        <v>35.68181818181818</v>
      </c>
      <c r="F280" s="5">
        <v>9.89</v>
      </c>
      <c r="G280" s="5">
        <v>20.910010111223457</v>
      </c>
      <c r="H280" s="5">
        <f t="shared" si="4"/>
        <v>70.709475351865166</v>
      </c>
      <c r="I280" s="3">
        <v>44</v>
      </c>
      <c r="J280" s="2" t="s">
        <v>1761</v>
      </c>
      <c r="K280" s="10" t="s">
        <v>1168</v>
      </c>
      <c r="L280" s="10" t="s">
        <v>1762</v>
      </c>
      <c r="M280" s="2" t="s">
        <v>81</v>
      </c>
      <c r="N280" s="3">
        <v>5</v>
      </c>
      <c r="O280" s="2"/>
    </row>
    <row r="281" spans="1:15" x14ac:dyDescent="0.3">
      <c r="A281" s="2" t="s">
        <v>395</v>
      </c>
      <c r="B281" s="3">
        <v>5</v>
      </c>
      <c r="C281" s="5">
        <v>5.882352941176471</v>
      </c>
      <c r="D281" s="5">
        <v>5.48</v>
      </c>
      <c r="E281" s="5">
        <v>34.379562043795616</v>
      </c>
      <c r="F281" s="5">
        <v>6.82</v>
      </c>
      <c r="G281" s="5">
        <v>30.322580645161292</v>
      </c>
      <c r="H281" s="5">
        <f t="shared" si="4"/>
        <v>70.584495630133375</v>
      </c>
      <c r="I281" s="3">
        <v>45</v>
      </c>
      <c r="J281" s="2" t="s">
        <v>2534</v>
      </c>
      <c r="K281" s="10" t="s">
        <v>1165</v>
      </c>
      <c r="L281" s="10" t="s">
        <v>1207</v>
      </c>
      <c r="M281" s="2" t="s">
        <v>390</v>
      </c>
      <c r="N281" s="3">
        <v>5</v>
      </c>
      <c r="O281" s="2"/>
    </row>
    <row r="282" spans="1:15" x14ac:dyDescent="0.3">
      <c r="A282" s="2" t="s">
        <v>346</v>
      </c>
      <c r="B282" s="3">
        <v>12</v>
      </c>
      <c r="C282" s="5">
        <v>14.117647058823529</v>
      </c>
      <c r="D282" s="5">
        <v>5</v>
      </c>
      <c r="E282" s="5">
        <v>37.68</v>
      </c>
      <c r="F282" s="5">
        <v>11.03</v>
      </c>
      <c r="G282" s="5">
        <v>18.748866727107888</v>
      </c>
      <c r="H282" s="5">
        <f t="shared" si="4"/>
        <v>70.54651378593141</v>
      </c>
      <c r="I282" s="3">
        <v>46</v>
      </c>
      <c r="J282" s="2" t="s">
        <v>2281</v>
      </c>
      <c r="K282" s="10" t="s">
        <v>1546</v>
      </c>
      <c r="L282" s="10" t="s">
        <v>1692</v>
      </c>
      <c r="M282" s="2" t="s">
        <v>155</v>
      </c>
      <c r="N282" s="3">
        <v>5</v>
      </c>
      <c r="O282" s="2"/>
    </row>
    <row r="283" spans="1:15" x14ac:dyDescent="0.3">
      <c r="A283" s="2" t="s">
        <v>255</v>
      </c>
      <c r="B283" s="3">
        <v>3</v>
      </c>
      <c r="C283" s="5">
        <v>3.5294117647058822</v>
      </c>
      <c r="D283" s="5">
        <v>5.7</v>
      </c>
      <c r="E283" s="5">
        <v>33.05263157894737</v>
      </c>
      <c r="F283" s="5">
        <v>6.18</v>
      </c>
      <c r="G283" s="5">
        <v>33.462783171521039</v>
      </c>
      <c r="H283" s="5">
        <f t="shared" si="4"/>
        <v>70.044826515174293</v>
      </c>
      <c r="I283" s="3">
        <v>47</v>
      </c>
      <c r="J283" s="2" t="s">
        <v>1931</v>
      </c>
      <c r="K283" s="10" t="s">
        <v>1348</v>
      </c>
      <c r="L283" s="10" t="s">
        <v>1932</v>
      </c>
      <c r="M283" s="2" t="s">
        <v>76</v>
      </c>
      <c r="N283" s="3">
        <v>5</v>
      </c>
      <c r="O283" s="2"/>
    </row>
    <row r="284" spans="1:15" x14ac:dyDescent="0.3">
      <c r="A284" s="2" t="s">
        <v>404</v>
      </c>
      <c r="B284" s="3">
        <v>7</v>
      </c>
      <c r="C284" s="5">
        <v>8.235294117647058</v>
      </c>
      <c r="D284" s="5">
        <v>5.87</v>
      </c>
      <c r="E284" s="5">
        <v>32.0954003407155</v>
      </c>
      <c r="F284" s="5">
        <v>6.97</v>
      </c>
      <c r="G284" s="5">
        <v>29.670014347202297</v>
      </c>
      <c r="H284" s="5">
        <f t="shared" si="4"/>
        <v>70.000708805564855</v>
      </c>
      <c r="I284" s="3">
        <v>48</v>
      </c>
      <c r="J284" s="2" t="s">
        <v>2610</v>
      </c>
      <c r="K284" s="10" t="s">
        <v>1165</v>
      </c>
      <c r="L284" s="10" t="s">
        <v>1174</v>
      </c>
      <c r="M284" s="2" t="s">
        <v>402</v>
      </c>
      <c r="N284" s="3">
        <v>5</v>
      </c>
      <c r="O284" s="2"/>
    </row>
    <row r="285" spans="1:15" x14ac:dyDescent="0.3">
      <c r="A285" s="2" t="s">
        <v>363</v>
      </c>
      <c r="B285" s="3">
        <v>11</v>
      </c>
      <c r="C285" s="5">
        <v>12.941176470588236</v>
      </c>
      <c r="D285" s="5">
        <v>5.51</v>
      </c>
      <c r="E285" s="5">
        <v>34.1923774954628</v>
      </c>
      <c r="F285" s="5">
        <v>9.07</v>
      </c>
      <c r="G285" s="5">
        <v>22.800441014332968</v>
      </c>
      <c r="H285" s="5">
        <f t="shared" si="4"/>
        <v>69.933994980384</v>
      </c>
      <c r="I285" s="3">
        <v>49</v>
      </c>
      <c r="J285" s="2" t="s">
        <v>1338</v>
      </c>
      <c r="K285" s="10" t="s">
        <v>1171</v>
      </c>
      <c r="L285" s="10" t="s">
        <v>1189</v>
      </c>
      <c r="M285" s="2" t="s">
        <v>179</v>
      </c>
      <c r="N285" s="3">
        <v>5</v>
      </c>
      <c r="O285" s="2"/>
    </row>
    <row r="286" spans="1:15" x14ac:dyDescent="0.3">
      <c r="A286" s="2">
        <v>810229</v>
      </c>
      <c r="B286" s="3">
        <v>11</v>
      </c>
      <c r="C286" s="5">
        <v>12.941176470588236</v>
      </c>
      <c r="D286" s="5">
        <v>5.0999999999999996</v>
      </c>
      <c r="E286" s="5">
        <v>36.941176470588239</v>
      </c>
      <c r="F286" s="5">
        <v>10.32</v>
      </c>
      <c r="G286" s="5">
        <v>20.038759689922482</v>
      </c>
      <c r="H286" s="5">
        <f t="shared" si="4"/>
        <v>69.92111263109895</v>
      </c>
      <c r="I286" s="3">
        <v>50</v>
      </c>
      <c r="J286" s="2" t="s">
        <v>2728</v>
      </c>
      <c r="K286" s="10" t="s">
        <v>1211</v>
      </c>
      <c r="L286" s="10" t="s">
        <v>1149</v>
      </c>
      <c r="M286" s="2" t="s">
        <v>163</v>
      </c>
      <c r="N286" s="3">
        <v>5</v>
      </c>
      <c r="O286" s="2"/>
    </row>
    <row r="287" spans="1:15" x14ac:dyDescent="0.3">
      <c r="A287" s="2" t="s">
        <v>327</v>
      </c>
      <c r="B287" s="3">
        <v>8</v>
      </c>
      <c r="C287" s="5">
        <v>9.4117647058823533</v>
      </c>
      <c r="D287" s="5">
        <v>5.41</v>
      </c>
      <c r="E287" s="5">
        <v>34.824399260628468</v>
      </c>
      <c r="F287" s="5">
        <v>8.1199999999999992</v>
      </c>
      <c r="G287" s="5">
        <v>25.467980295566505</v>
      </c>
      <c r="H287" s="5">
        <f t="shared" si="4"/>
        <v>69.704144262077321</v>
      </c>
      <c r="I287" s="3">
        <v>51</v>
      </c>
      <c r="J287" s="2" t="s">
        <v>1503</v>
      </c>
      <c r="K287" s="10" t="s">
        <v>1203</v>
      </c>
      <c r="L287" s="10" t="s">
        <v>1155</v>
      </c>
      <c r="M287" s="2" t="s">
        <v>116</v>
      </c>
      <c r="N287" s="3">
        <v>5</v>
      </c>
      <c r="O287" s="2"/>
    </row>
    <row r="288" spans="1:15" x14ac:dyDescent="0.3">
      <c r="A288" s="2" t="s">
        <v>409</v>
      </c>
      <c r="B288" s="3">
        <v>8</v>
      </c>
      <c r="C288" s="5">
        <v>9.4117647058823533</v>
      </c>
      <c r="D288" s="5">
        <v>6.01</v>
      </c>
      <c r="E288" s="5">
        <v>31.3477537437604</v>
      </c>
      <c r="F288" s="5">
        <v>7.15</v>
      </c>
      <c r="G288" s="5">
        <v>28.923076923076923</v>
      </c>
      <c r="H288" s="5">
        <f t="shared" si="4"/>
        <v>69.682595372719675</v>
      </c>
      <c r="I288" s="3">
        <v>52</v>
      </c>
      <c r="J288" s="2" t="s">
        <v>1701</v>
      </c>
      <c r="K288" s="10" t="s">
        <v>1145</v>
      </c>
      <c r="L288" s="10" t="s">
        <v>1182</v>
      </c>
      <c r="M288" s="2" t="s">
        <v>402</v>
      </c>
      <c r="N288" s="3">
        <v>5</v>
      </c>
      <c r="O288" s="2"/>
    </row>
    <row r="289" spans="1:15" x14ac:dyDescent="0.3">
      <c r="A289" s="2" t="s">
        <v>353</v>
      </c>
      <c r="B289" s="3">
        <v>10</v>
      </c>
      <c r="C289" s="5">
        <v>11.764705882352942</v>
      </c>
      <c r="D289" s="5">
        <v>5.7</v>
      </c>
      <c r="E289" s="5">
        <v>33.05263157894737</v>
      </c>
      <c r="F289" s="5">
        <v>8.3699999999999992</v>
      </c>
      <c r="G289" s="5">
        <v>24.707287933094388</v>
      </c>
      <c r="H289" s="5">
        <f t="shared" si="4"/>
        <v>69.524625394394704</v>
      </c>
      <c r="I289" s="3">
        <v>53</v>
      </c>
      <c r="J289" s="2" t="s">
        <v>1614</v>
      </c>
      <c r="K289" s="10" t="s">
        <v>1168</v>
      </c>
      <c r="L289" s="10" t="s">
        <v>1220</v>
      </c>
      <c r="M289" s="2" t="s">
        <v>1150</v>
      </c>
      <c r="N289" s="3">
        <v>5</v>
      </c>
      <c r="O289" s="2"/>
    </row>
    <row r="290" spans="1:15" x14ac:dyDescent="0.3">
      <c r="A290" s="2" t="s">
        <v>266</v>
      </c>
      <c r="B290" s="3">
        <v>5</v>
      </c>
      <c r="C290" s="5">
        <v>5.882352941176471</v>
      </c>
      <c r="D290" s="5">
        <v>6.1</v>
      </c>
      <c r="E290" s="5">
        <v>30.885245901639347</v>
      </c>
      <c r="F290" s="5">
        <v>6.33</v>
      </c>
      <c r="G290" s="5">
        <v>32.669826224328595</v>
      </c>
      <c r="H290" s="5">
        <f t="shared" si="4"/>
        <v>69.437425067144403</v>
      </c>
      <c r="I290" s="3">
        <v>54</v>
      </c>
      <c r="J290" s="2" t="s">
        <v>1763</v>
      </c>
      <c r="K290" s="10" t="s">
        <v>1148</v>
      </c>
      <c r="L290" s="10" t="s">
        <v>1189</v>
      </c>
      <c r="M290" s="2" t="s">
        <v>81</v>
      </c>
      <c r="N290" s="3">
        <v>5</v>
      </c>
      <c r="O290" s="2"/>
    </row>
    <row r="291" spans="1:15" x14ac:dyDescent="0.3">
      <c r="A291" s="2" t="s">
        <v>247</v>
      </c>
      <c r="B291" s="3">
        <v>7</v>
      </c>
      <c r="C291" s="5">
        <v>8.235294117647058</v>
      </c>
      <c r="D291" s="5">
        <v>5.61</v>
      </c>
      <c r="E291" s="5">
        <v>33.582887700534755</v>
      </c>
      <c r="F291" s="5">
        <v>7.5</v>
      </c>
      <c r="G291" s="5">
        <v>27.573333333333334</v>
      </c>
      <c r="H291" s="5">
        <f t="shared" si="4"/>
        <v>69.391515151515151</v>
      </c>
      <c r="I291" s="3">
        <v>55</v>
      </c>
      <c r="J291" s="2" t="s">
        <v>1764</v>
      </c>
      <c r="K291" s="10" t="s">
        <v>1433</v>
      </c>
      <c r="L291" s="10" t="s">
        <v>1160</v>
      </c>
      <c r="M291" s="2" t="s">
        <v>81</v>
      </c>
      <c r="N291" s="3">
        <v>5</v>
      </c>
      <c r="O291" s="2"/>
    </row>
    <row r="292" spans="1:15" x14ac:dyDescent="0.3">
      <c r="A292" s="2">
        <v>810228</v>
      </c>
      <c r="B292" s="3">
        <v>11</v>
      </c>
      <c r="C292" s="5">
        <v>12.941176470588236</v>
      </c>
      <c r="D292" s="5">
        <v>5.5</v>
      </c>
      <c r="E292" s="5">
        <v>34.254545454545458</v>
      </c>
      <c r="F292" s="5">
        <v>9.32</v>
      </c>
      <c r="G292" s="5">
        <v>22.188841201716738</v>
      </c>
      <c r="H292" s="5">
        <f t="shared" si="4"/>
        <v>69.384563126850423</v>
      </c>
      <c r="I292" s="3">
        <v>56</v>
      </c>
      <c r="J292" s="2" t="s">
        <v>2736</v>
      </c>
      <c r="K292" s="10" t="s">
        <v>1465</v>
      </c>
      <c r="L292" s="10" t="s">
        <v>1163</v>
      </c>
      <c r="M292" s="2" t="s">
        <v>163</v>
      </c>
      <c r="N292" s="3">
        <v>5</v>
      </c>
      <c r="O292" s="2"/>
    </row>
    <row r="293" spans="1:15" x14ac:dyDescent="0.3">
      <c r="A293" s="2" t="s">
        <v>261</v>
      </c>
      <c r="B293" s="3">
        <v>6</v>
      </c>
      <c r="C293" s="5">
        <v>7.0588235294117645</v>
      </c>
      <c r="D293" s="5">
        <v>6.02</v>
      </c>
      <c r="E293" s="5">
        <v>31.295681063122927</v>
      </c>
      <c r="F293" s="5">
        <v>6.69</v>
      </c>
      <c r="G293" s="5">
        <v>30.911808669656203</v>
      </c>
      <c r="H293" s="5">
        <f t="shared" si="4"/>
        <v>69.266313262190891</v>
      </c>
      <c r="I293" s="3">
        <v>57</v>
      </c>
      <c r="J293" s="2" t="s">
        <v>1634</v>
      </c>
      <c r="K293" s="10" t="s">
        <v>1173</v>
      </c>
      <c r="L293" s="10" t="s">
        <v>1765</v>
      </c>
      <c r="M293" s="2" t="s">
        <v>81</v>
      </c>
      <c r="N293" s="3">
        <v>5</v>
      </c>
      <c r="O293" s="2"/>
    </row>
    <row r="294" spans="1:15" x14ac:dyDescent="0.3">
      <c r="A294" s="2" t="s">
        <v>399</v>
      </c>
      <c r="B294" s="3">
        <v>5</v>
      </c>
      <c r="C294" s="5">
        <v>5.882352941176471</v>
      </c>
      <c r="D294" s="5">
        <v>5.82</v>
      </c>
      <c r="E294" s="5">
        <v>32.371134020618555</v>
      </c>
      <c r="F294" s="5">
        <v>6.7</v>
      </c>
      <c r="G294" s="5">
        <v>30.865671641791046</v>
      </c>
      <c r="H294" s="5">
        <f t="shared" si="4"/>
        <v>69.119158603586072</v>
      </c>
      <c r="I294" s="3">
        <v>58</v>
      </c>
      <c r="J294" s="2" t="s">
        <v>2535</v>
      </c>
      <c r="K294" s="10" t="s">
        <v>1211</v>
      </c>
      <c r="L294" s="10" t="s">
        <v>1174</v>
      </c>
      <c r="M294" s="2" t="s">
        <v>390</v>
      </c>
      <c r="N294" s="3">
        <v>5</v>
      </c>
      <c r="O294" s="2"/>
    </row>
    <row r="295" spans="1:15" x14ac:dyDescent="0.3">
      <c r="A295" s="2" t="s">
        <v>272</v>
      </c>
      <c r="B295" s="3">
        <v>9</v>
      </c>
      <c r="C295" s="5">
        <v>10.588235294117647</v>
      </c>
      <c r="D295" s="5">
        <v>5.46</v>
      </c>
      <c r="E295" s="5">
        <v>34.505494505494504</v>
      </c>
      <c r="F295" s="5">
        <v>8.67</v>
      </c>
      <c r="G295" s="5">
        <v>23.852364475201846</v>
      </c>
      <c r="H295" s="5">
        <f t="shared" si="4"/>
        <v>68.946094274814001</v>
      </c>
      <c r="I295" s="3">
        <v>59</v>
      </c>
      <c r="J295" s="2" t="s">
        <v>1316</v>
      </c>
      <c r="K295" s="10" t="s">
        <v>1812</v>
      </c>
      <c r="L295" s="10" t="s">
        <v>1160</v>
      </c>
      <c r="M295" s="2" t="s">
        <v>84</v>
      </c>
      <c r="N295" s="3">
        <v>5</v>
      </c>
      <c r="O295" s="2"/>
    </row>
    <row r="296" spans="1:15" x14ac:dyDescent="0.3">
      <c r="A296" s="2" t="s">
        <v>260</v>
      </c>
      <c r="B296" s="3">
        <v>9</v>
      </c>
      <c r="C296" s="5">
        <v>10.588235294117647</v>
      </c>
      <c r="D296" s="5">
        <v>6.39</v>
      </c>
      <c r="E296" s="5">
        <v>29.483568075117372</v>
      </c>
      <c r="F296" s="5">
        <v>7.17</v>
      </c>
      <c r="G296" s="5">
        <v>28.842398884239891</v>
      </c>
      <c r="H296" s="5">
        <f t="shared" si="4"/>
        <v>68.914202253474912</v>
      </c>
      <c r="I296" s="3">
        <v>60</v>
      </c>
      <c r="J296" s="2" t="s">
        <v>1766</v>
      </c>
      <c r="K296" s="10" t="s">
        <v>1314</v>
      </c>
      <c r="L296" s="10" t="s">
        <v>1187</v>
      </c>
      <c r="M296" s="2" t="s">
        <v>81</v>
      </c>
      <c r="N296" s="3">
        <v>5</v>
      </c>
      <c r="O296" s="2"/>
    </row>
    <row r="297" spans="1:15" x14ac:dyDescent="0.3">
      <c r="A297" s="2" t="s">
        <v>238</v>
      </c>
      <c r="B297" s="3">
        <v>8</v>
      </c>
      <c r="C297" s="5">
        <v>9.4117647058823533</v>
      </c>
      <c r="D297" s="5">
        <v>5.68</v>
      </c>
      <c r="E297" s="5">
        <v>33.169014084507047</v>
      </c>
      <c r="F297" s="5">
        <v>7.93</v>
      </c>
      <c r="G297" s="5">
        <v>26.078184110970998</v>
      </c>
      <c r="H297" s="5">
        <f t="shared" si="4"/>
        <v>68.658962901360397</v>
      </c>
      <c r="I297" s="3">
        <v>61</v>
      </c>
      <c r="J297" s="2" t="s">
        <v>1966</v>
      </c>
      <c r="K297" s="10" t="s">
        <v>1197</v>
      </c>
      <c r="L297" s="10" t="s">
        <v>1163</v>
      </c>
      <c r="M297" s="2" t="s">
        <v>46</v>
      </c>
      <c r="N297" s="3">
        <v>5</v>
      </c>
      <c r="O297" s="2"/>
    </row>
    <row r="298" spans="1:15" x14ac:dyDescent="0.3">
      <c r="A298" s="2" t="s">
        <v>310</v>
      </c>
      <c r="B298" s="3">
        <v>10</v>
      </c>
      <c r="C298" s="5">
        <v>11.764705882352942</v>
      </c>
      <c r="D298" s="5">
        <v>5</v>
      </c>
      <c r="E298" s="5">
        <v>37.68</v>
      </c>
      <c r="F298" s="5">
        <v>10.83</v>
      </c>
      <c r="G298" s="5">
        <v>19.09510618651893</v>
      </c>
      <c r="H298" s="5">
        <f t="shared" si="4"/>
        <v>68.539812068871868</v>
      </c>
      <c r="I298" s="3">
        <v>62</v>
      </c>
      <c r="J298" s="2" t="s">
        <v>2238</v>
      </c>
      <c r="K298" s="10" t="s">
        <v>1206</v>
      </c>
      <c r="L298" s="10" t="s">
        <v>1155</v>
      </c>
      <c r="M298" s="2" t="s">
        <v>104</v>
      </c>
      <c r="N298" s="3">
        <v>5</v>
      </c>
      <c r="O298" s="2"/>
    </row>
    <row r="299" spans="1:15" x14ac:dyDescent="0.3">
      <c r="A299" s="2" t="s">
        <v>309</v>
      </c>
      <c r="B299" s="3">
        <v>10</v>
      </c>
      <c r="C299" s="5">
        <v>11.764705882352942</v>
      </c>
      <c r="D299" s="5">
        <v>5.81</v>
      </c>
      <c r="E299" s="5">
        <v>32.426850258175563</v>
      </c>
      <c r="F299" s="5">
        <v>8.5299999999999994</v>
      </c>
      <c r="G299" s="5">
        <v>24.243845252051585</v>
      </c>
      <c r="H299" s="5">
        <f t="shared" si="4"/>
        <v>68.43540139258009</v>
      </c>
      <c r="I299" s="3">
        <v>63</v>
      </c>
      <c r="J299" s="2" t="s">
        <v>2239</v>
      </c>
      <c r="K299" s="10" t="s">
        <v>1239</v>
      </c>
      <c r="L299" s="10" t="s">
        <v>1692</v>
      </c>
      <c r="M299" s="2" t="s">
        <v>104</v>
      </c>
      <c r="N299" s="3">
        <v>5</v>
      </c>
      <c r="O299" s="2"/>
    </row>
    <row r="300" spans="1:15" x14ac:dyDescent="0.3">
      <c r="A300" s="2" t="s">
        <v>256</v>
      </c>
      <c r="B300" s="3">
        <v>12</v>
      </c>
      <c r="C300" s="5">
        <v>14.117647058823529</v>
      </c>
      <c r="D300" s="5">
        <v>5.25</v>
      </c>
      <c r="E300" s="5">
        <v>35.885714285714286</v>
      </c>
      <c r="F300" s="5">
        <v>11.22</v>
      </c>
      <c r="G300" s="5">
        <v>18.431372549019606</v>
      </c>
      <c r="H300" s="5">
        <f t="shared" si="4"/>
        <v>68.434733893557421</v>
      </c>
      <c r="I300" s="3">
        <v>64</v>
      </c>
      <c r="J300" s="2" t="s">
        <v>2440</v>
      </c>
      <c r="K300" s="10" t="s">
        <v>1700</v>
      </c>
      <c r="L300" s="10" t="s">
        <v>2441</v>
      </c>
      <c r="M300" s="2" t="s">
        <v>368</v>
      </c>
      <c r="N300" s="3">
        <v>5</v>
      </c>
      <c r="O300" s="2"/>
    </row>
    <row r="301" spans="1:15" x14ac:dyDescent="0.3">
      <c r="A301" s="2" t="s">
        <v>394</v>
      </c>
      <c r="B301" s="3">
        <v>2</v>
      </c>
      <c r="C301" s="5">
        <v>2.3529411764705883</v>
      </c>
      <c r="D301" s="5">
        <v>6.15</v>
      </c>
      <c r="E301" s="5">
        <v>30.634146341463413</v>
      </c>
      <c r="F301" s="5">
        <v>5.84</v>
      </c>
      <c r="G301" s="5">
        <v>35.410958904109592</v>
      </c>
      <c r="H301" s="5">
        <f t="shared" si="4"/>
        <v>68.398046422043606</v>
      </c>
      <c r="I301" s="3">
        <v>65</v>
      </c>
      <c r="J301" s="2" t="s">
        <v>2536</v>
      </c>
      <c r="K301" s="10" t="s">
        <v>1145</v>
      </c>
      <c r="L301" s="10" t="s">
        <v>1215</v>
      </c>
      <c r="M301" s="2" t="s">
        <v>390</v>
      </c>
      <c r="N301" s="3">
        <v>5</v>
      </c>
      <c r="O301" s="2"/>
    </row>
    <row r="302" spans="1:15" x14ac:dyDescent="0.3">
      <c r="A302" s="2" t="s">
        <v>237</v>
      </c>
      <c r="B302" s="3">
        <v>7</v>
      </c>
      <c r="C302" s="5">
        <v>8.235294117647058</v>
      </c>
      <c r="D302" s="5">
        <v>5.84</v>
      </c>
      <c r="E302" s="5">
        <v>32.260273972602739</v>
      </c>
      <c r="F302" s="5">
        <v>7.46</v>
      </c>
      <c r="G302" s="5">
        <v>27.721179624664881</v>
      </c>
      <c r="H302" s="5">
        <f t="shared" si="4"/>
        <v>68.216747714914675</v>
      </c>
      <c r="I302" s="3">
        <v>66</v>
      </c>
      <c r="J302" s="2" t="s">
        <v>1967</v>
      </c>
      <c r="K302" s="10" t="s">
        <v>1683</v>
      </c>
      <c r="L302" s="10" t="s">
        <v>1163</v>
      </c>
      <c r="M302" s="2" t="s">
        <v>46</v>
      </c>
      <c r="N302" s="3">
        <v>5</v>
      </c>
      <c r="O302" s="2"/>
    </row>
    <row r="303" spans="1:15" x14ac:dyDescent="0.3">
      <c r="A303" s="2" t="s">
        <v>278</v>
      </c>
      <c r="B303" s="3">
        <v>5</v>
      </c>
      <c r="C303" s="5">
        <v>5.882352941176471</v>
      </c>
      <c r="D303" s="5">
        <v>5.65</v>
      </c>
      <c r="E303" s="5">
        <v>33.345132743362832</v>
      </c>
      <c r="F303" s="5">
        <v>7.14</v>
      </c>
      <c r="G303" s="5">
        <v>28.963585434173673</v>
      </c>
      <c r="H303" s="5">
        <f t="shared" si="4"/>
        <v>68.191071118712983</v>
      </c>
      <c r="I303" s="3">
        <v>67</v>
      </c>
      <c r="J303" s="2" t="s">
        <v>1813</v>
      </c>
      <c r="K303" s="10" t="s">
        <v>1243</v>
      </c>
      <c r="L303" s="10" t="s">
        <v>1163</v>
      </c>
      <c r="M303" s="2" t="s">
        <v>84</v>
      </c>
      <c r="N303" s="3">
        <v>5</v>
      </c>
      <c r="O303" s="2"/>
    </row>
    <row r="304" spans="1:15" x14ac:dyDescent="0.3">
      <c r="A304" s="2" t="s">
        <v>314</v>
      </c>
      <c r="B304" s="3">
        <v>4</v>
      </c>
      <c r="C304" s="5">
        <v>4.7058823529411766</v>
      </c>
      <c r="D304" s="5">
        <v>5.67</v>
      </c>
      <c r="E304" s="5">
        <v>33.227513227513228</v>
      </c>
      <c r="F304" s="5">
        <v>6.85</v>
      </c>
      <c r="G304" s="5">
        <v>30.189781021897815</v>
      </c>
      <c r="H304" s="5">
        <f t="shared" si="4"/>
        <v>68.123176602352217</v>
      </c>
      <c r="I304" s="3">
        <v>68</v>
      </c>
      <c r="J304" s="2" t="s">
        <v>1504</v>
      </c>
      <c r="K304" s="10" t="s">
        <v>1184</v>
      </c>
      <c r="L304" s="10" t="s">
        <v>1155</v>
      </c>
      <c r="M304" s="2" t="s">
        <v>116</v>
      </c>
      <c r="N304" s="3">
        <v>5</v>
      </c>
      <c r="O304" s="2"/>
    </row>
    <row r="305" spans="1:15" x14ac:dyDescent="0.3">
      <c r="A305" s="2" t="s">
        <v>222</v>
      </c>
      <c r="B305" s="3">
        <v>8</v>
      </c>
      <c r="C305" s="5">
        <v>9.4117647058823533</v>
      </c>
      <c r="D305" s="5">
        <v>5.07</v>
      </c>
      <c r="E305" s="5">
        <v>37.159763313609467</v>
      </c>
      <c r="F305" s="5">
        <v>9.6300000000000008</v>
      </c>
      <c r="G305" s="5">
        <v>21.474558670820354</v>
      </c>
      <c r="H305" s="5">
        <f t="shared" si="4"/>
        <v>68.046086690312166</v>
      </c>
      <c r="I305" s="3">
        <v>69</v>
      </c>
      <c r="J305" s="2" t="s">
        <v>2664</v>
      </c>
      <c r="K305" s="10" t="s">
        <v>1171</v>
      </c>
      <c r="L305" s="10" t="s">
        <v>1155</v>
      </c>
      <c r="M305" s="2" t="s">
        <v>31</v>
      </c>
      <c r="N305" s="3">
        <v>5</v>
      </c>
      <c r="O305" s="2"/>
    </row>
    <row r="306" spans="1:15" x14ac:dyDescent="0.3">
      <c r="A306" s="2" t="s">
        <v>233</v>
      </c>
      <c r="B306" s="3">
        <v>4</v>
      </c>
      <c r="C306" s="5">
        <v>4.7058823529411766</v>
      </c>
      <c r="D306" s="5">
        <v>5.81</v>
      </c>
      <c r="E306" s="5">
        <v>32.426850258175563</v>
      </c>
      <c r="F306" s="5">
        <v>6.71</v>
      </c>
      <c r="G306" s="5">
        <v>30.819672131147541</v>
      </c>
      <c r="H306" s="5">
        <f t="shared" si="4"/>
        <v>67.952404742264278</v>
      </c>
      <c r="I306" s="3">
        <v>70</v>
      </c>
      <c r="J306" s="2" t="s">
        <v>1968</v>
      </c>
      <c r="K306" s="10" t="s">
        <v>1181</v>
      </c>
      <c r="L306" s="10" t="s">
        <v>1163</v>
      </c>
      <c r="M306" s="2" t="s">
        <v>46</v>
      </c>
      <c r="N306" s="3">
        <v>5</v>
      </c>
      <c r="O306" s="2"/>
    </row>
    <row r="307" spans="1:15" x14ac:dyDescent="0.3">
      <c r="A307" s="2" t="s">
        <v>324</v>
      </c>
      <c r="B307" s="3">
        <v>2</v>
      </c>
      <c r="C307" s="5">
        <v>2.3529411764705883</v>
      </c>
      <c r="D307" s="5">
        <v>5.68</v>
      </c>
      <c r="E307" s="5">
        <v>33.169014084507047</v>
      </c>
      <c r="F307" s="5">
        <v>6.42</v>
      </c>
      <c r="G307" s="5">
        <v>32.211838006230529</v>
      </c>
      <c r="H307" s="5">
        <f t="shared" si="4"/>
        <v>67.733793267208171</v>
      </c>
      <c r="I307" s="3">
        <v>71</v>
      </c>
      <c r="J307" s="2" t="s">
        <v>1505</v>
      </c>
      <c r="K307" s="10" t="s">
        <v>1314</v>
      </c>
      <c r="L307" s="10" t="s">
        <v>1215</v>
      </c>
      <c r="M307" s="2" t="s">
        <v>116</v>
      </c>
      <c r="N307" s="3">
        <v>5</v>
      </c>
      <c r="O307" s="2"/>
    </row>
    <row r="308" spans="1:15" x14ac:dyDescent="0.3">
      <c r="A308" s="2" t="s">
        <v>386</v>
      </c>
      <c r="B308" s="3">
        <v>9</v>
      </c>
      <c r="C308" s="5">
        <v>10.588235294117647</v>
      </c>
      <c r="D308" s="5">
        <v>5.47</v>
      </c>
      <c r="E308" s="5">
        <v>34.44241316270567</v>
      </c>
      <c r="F308" s="5">
        <v>9.1199999999999992</v>
      </c>
      <c r="G308" s="5">
        <v>22.67543859649123</v>
      </c>
      <c r="H308" s="5">
        <f t="shared" si="4"/>
        <v>67.706087053314548</v>
      </c>
      <c r="I308" s="3">
        <v>72</v>
      </c>
      <c r="J308" s="2" t="s">
        <v>2484</v>
      </c>
      <c r="K308" s="10" t="s">
        <v>1433</v>
      </c>
      <c r="L308" s="10" t="s">
        <v>1178</v>
      </c>
      <c r="M308" s="2" t="s">
        <v>189</v>
      </c>
      <c r="N308" s="3">
        <v>5</v>
      </c>
      <c r="O308" s="2"/>
    </row>
    <row r="309" spans="1:15" x14ac:dyDescent="0.3">
      <c r="A309" s="2">
        <v>810242</v>
      </c>
      <c r="B309" s="3">
        <v>8</v>
      </c>
      <c r="C309" s="5">
        <v>9.4117647058823533</v>
      </c>
      <c r="D309" s="5">
        <v>5</v>
      </c>
      <c r="E309" s="5">
        <v>37.68</v>
      </c>
      <c r="F309" s="5">
        <v>10.1</v>
      </c>
      <c r="G309" s="5">
        <v>20.475247524752476</v>
      </c>
      <c r="H309" s="5">
        <f t="shared" si="4"/>
        <v>67.56701223063483</v>
      </c>
      <c r="I309" s="3">
        <v>73</v>
      </c>
      <c r="J309" s="2" t="s">
        <v>2737</v>
      </c>
      <c r="K309" s="10" t="s">
        <v>1181</v>
      </c>
      <c r="L309" s="10" t="s">
        <v>2684</v>
      </c>
      <c r="M309" s="2" t="s">
        <v>163</v>
      </c>
      <c r="N309" s="3">
        <v>5</v>
      </c>
      <c r="O309" s="2"/>
    </row>
    <row r="310" spans="1:15" x14ac:dyDescent="0.3">
      <c r="A310" s="2" t="s">
        <v>280</v>
      </c>
      <c r="B310" s="3">
        <v>9</v>
      </c>
      <c r="C310" s="5">
        <v>10.588235294117647</v>
      </c>
      <c r="D310" s="5">
        <v>5.86</v>
      </c>
      <c r="E310" s="5">
        <v>32.150170648464162</v>
      </c>
      <c r="F310" s="5">
        <v>8.33</v>
      </c>
      <c r="G310" s="5">
        <v>24.825930372148861</v>
      </c>
      <c r="H310" s="5">
        <f t="shared" si="4"/>
        <v>67.564336314730667</v>
      </c>
      <c r="I310" s="3">
        <v>74</v>
      </c>
      <c r="J310" s="2" t="s">
        <v>2716</v>
      </c>
      <c r="K310" s="10" t="s">
        <v>1209</v>
      </c>
      <c r="L310" s="10" t="s">
        <v>1163</v>
      </c>
      <c r="M310" s="2" t="s">
        <v>89</v>
      </c>
      <c r="N310" s="3">
        <v>5</v>
      </c>
      <c r="O310" s="2"/>
    </row>
    <row r="311" spans="1:15" x14ac:dyDescent="0.3">
      <c r="A311" s="2" t="s">
        <v>372</v>
      </c>
      <c r="B311" s="3">
        <v>8</v>
      </c>
      <c r="C311" s="5">
        <v>9.4117647058823533</v>
      </c>
      <c r="D311" s="5">
        <v>5.8</v>
      </c>
      <c r="E311" s="5">
        <v>32.482758620689658</v>
      </c>
      <c r="F311" s="5">
        <v>8.1999999999999993</v>
      </c>
      <c r="G311" s="5">
        <v>25.219512195121954</v>
      </c>
      <c r="H311" s="5">
        <f t="shared" si="4"/>
        <v>67.114035521693964</v>
      </c>
      <c r="I311" s="3">
        <v>75</v>
      </c>
      <c r="J311" s="2" t="s">
        <v>1869</v>
      </c>
      <c r="K311" s="10" t="s">
        <v>1728</v>
      </c>
      <c r="L311" s="10" t="s">
        <v>1212</v>
      </c>
      <c r="M311" s="2" t="s">
        <v>371</v>
      </c>
      <c r="N311" s="3">
        <v>5</v>
      </c>
      <c r="O311" s="2"/>
    </row>
    <row r="312" spans="1:15" x14ac:dyDescent="0.3">
      <c r="A312" s="2" t="s">
        <v>263</v>
      </c>
      <c r="B312" s="3">
        <v>7</v>
      </c>
      <c r="C312" s="5">
        <v>8.235294117647058</v>
      </c>
      <c r="D312" s="5">
        <v>5.28</v>
      </c>
      <c r="E312" s="5">
        <v>35.68181818181818</v>
      </c>
      <c r="F312" s="5">
        <v>8.92</v>
      </c>
      <c r="G312" s="5">
        <v>23.183856502242154</v>
      </c>
      <c r="H312" s="5">
        <f t="shared" si="4"/>
        <v>67.100968801707396</v>
      </c>
      <c r="I312" s="3">
        <v>76</v>
      </c>
      <c r="J312" s="2" t="s">
        <v>1767</v>
      </c>
      <c r="K312" s="10" t="s">
        <v>1145</v>
      </c>
      <c r="L312" s="10" t="s">
        <v>1182</v>
      </c>
      <c r="M312" s="2" t="s">
        <v>81</v>
      </c>
      <c r="N312" s="3">
        <v>5</v>
      </c>
      <c r="O312" s="2"/>
    </row>
    <row r="313" spans="1:15" x14ac:dyDescent="0.3">
      <c r="A313" s="2" t="s">
        <v>398</v>
      </c>
      <c r="B313" s="3">
        <v>5</v>
      </c>
      <c r="C313" s="5">
        <v>5.882352941176471</v>
      </c>
      <c r="D313" s="5">
        <v>6.01</v>
      </c>
      <c r="E313" s="5">
        <v>31.3477537437604</v>
      </c>
      <c r="F313" s="5">
        <v>6.94</v>
      </c>
      <c r="G313" s="5">
        <v>29.798270893371757</v>
      </c>
      <c r="H313" s="5">
        <f t="shared" si="4"/>
        <v>67.028377578308636</v>
      </c>
      <c r="I313" s="3">
        <v>77</v>
      </c>
      <c r="J313" s="2" t="s">
        <v>2537</v>
      </c>
      <c r="K313" s="10" t="s">
        <v>1197</v>
      </c>
      <c r="L313" s="10" t="s">
        <v>1439</v>
      </c>
      <c r="M313" s="2" t="s">
        <v>390</v>
      </c>
      <c r="N313" s="3">
        <v>5</v>
      </c>
      <c r="O313" s="2"/>
    </row>
    <row r="314" spans="1:15" x14ac:dyDescent="0.3">
      <c r="A314" s="2" t="s">
        <v>249</v>
      </c>
      <c r="B314" s="3">
        <v>6</v>
      </c>
      <c r="C314" s="5">
        <v>7.0588235294117645</v>
      </c>
      <c r="D314" s="5">
        <v>5.98</v>
      </c>
      <c r="E314" s="5">
        <v>31.505016722408026</v>
      </c>
      <c r="F314" s="5">
        <v>7.3</v>
      </c>
      <c r="G314" s="5">
        <v>28.328767123287673</v>
      </c>
      <c r="H314" s="5">
        <f t="shared" si="4"/>
        <v>66.89260737510746</v>
      </c>
      <c r="I314" s="3">
        <v>78</v>
      </c>
      <c r="J314" s="2" t="s">
        <v>1768</v>
      </c>
      <c r="K314" s="10" t="s">
        <v>1600</v>
      </c>
      <c r="L314" s="10" t="s">
        <v>1215</v>
      </c>
      <c r="M314" s="2" t="s">
        <v>81</v>
      </c>
      <c r="N314" s="3">
        <v>5</v>
      </c>
      <c r="O314" s="2"/>
    </row>
    <row r="315" spans="1:15" x14ac:dyDescent="0.3">
      <c r="A315" s="2" t="s">
        <v>247</v>
      </c>
      <c r="B315" s="3">
        <v>5</v>
      </c>
      <c r="C315" s="5">
        <v>5.882352941176471</v>
      </c>
      <c r="D315" s="5">
        <v>5.76</v>
      </c>
      <c r="E315" s="5">
        <v>32.708333333333336</v>
      </c>
      <c r="F315" s="5">
        <v>7.31</v>
      </c>
      <c r="G315" s="5">
        <v>28.290013679890563</v>
      </c>
      <c r="H315" s="5">
        <f t="shared" si="4"/>
        <v>66.88069995440037</v>
      </c>
      <c r="I315" s="3">
        <v>79</v>
      </c>
      <c r="J315" s="2" t="s">
        <v>2033</v>
      </c>
      <c r="K315" s="10" t="s">
        <v>1152</v>
      </c>
      <c r="L315" s="10" t="s">
        <v>1212</v>
      </c>
      <c r="M315" s="2" t="s">
        <v>63</v>
      </c>
      <c r="N315" s="3">
        <v>5</v>
      </c>
      <c r="O315" s="2"/>
    </row>
    <row r="316" spans="1:15" x14ac:dyDescent="0.3">
      <c r="A316" s="2" t="s">
        <v>252</v>
      </c>
      <c r="B316" s="3">
        <v>2</v>
      </c>
      <c r="C316" s="5">
        <v>2.3529411764705883</v>
      </c>
      <c r="D316" s="5">
        <v>5.0999999999999996</v>
      </c>
      <c r="E316" s="5">
        <v>36.941176470588239</v>
      </c>
      <c r="F316" s="5">
        <v>7.5</v>
      </c>
      <c r="G316" s="5">
        <v>27.573333333333334</v>
      </c>
      <c r="H316" s="5">
        <f t="shared" si="4"/>
        <v>66.867450980392164</v>
      </c>
      <c r="I316" s="3">
        <v>80</v>
      </c>
      <c r="J316" s="2" t="s">
        <v>2046</v>
      </c>
      <c r="K316" s="10" t="s">
        <v>1304</v>
      </c>
      <c r="L316" s="10" t="s">
        <v>1310</v>
      </c>
      <c r="M316" s="2" t="s">
        <v>73</v>
      </c>
      <c r="N316" s="3">
        <v>5</v>
      </c>
      <c r="O316" s="2"/>
    </row>
    <row r="317" spans="1:15" x14ac:dyDescent="0.3">
      <c r="A317" s="2" t="s">
        <v>364</v>
      </c>
      <c r="B317" s="3">
        <v>11</v>
      </c>
      <c r="C317" s="5">
        <v>12.941176470588236</v>
      </c>
      <c r="D317" s="5">
        <v>5.54</v>
      </c>
      <c r="E317" s="5">
        <v>34.007220216606498</v>
      </c>
      <c r="F317" s="5">
        <v>10.47</v>
      </c>
      <c r="G317" s="5">
        <v>19.751671442215855</v>
      </c>
      <c r="H317" s="5">
        <f t="shared" si="4"/>
        <v>66.700068129410582</v>
      </c>
      <c r="I317" s="3">
        <v>81</v>
      </c>
      <c r="J317" s="2" t="s">
        <v>2408</v>
      </c>
      <c r="K317" s="10" t="s">
        <v>1222</v>
      </c>
      <c r="L317" s="10" t="s">
        <v>1155</v>
      </c>
      <c r="M317" s="2" t="s">
        <v>179</v>
      </c>
      <c r="N317" s="3">
        <v>5</v>
      </c>
      <c r="O317" s="2"/>
    </row>
    <row r="318" spans="1:15" x14ac:dyDescent="0.3">
      <c r="A318" s="2" t="s">
        <v>249</v>
      </c>
      <c r="B318" s="3">
        <v>13</v>
      </c>
      <c r="C318" s="5">
        <v>15.294117647058824</v>
      </c>
      <c r="D318" s="5">
        <v>6.23</v>
      </c>
      <c r="E318" s="5">
        <v>30.240770465489565</v>
      </c>
      <c r="F318" s="5">
        <v>9.82</v>
      </c>
      <c r="G318" s="5">
        <v>21.059063136456214</v>
      </c>
      <c r="H318" s="5">
        <f t="shared" si="4"/>
        <v>66.593951249004604</v>
      </c>
      <c r="I318" s="3">
        <v>82</v>
      </c>
      <c r="J318" s="2" t="s">
        <v>2034</v>
      </c>
      <c r="K318" s="10" t="s">
        <v>1592</v>
      </c>
      <c r="L318" s="10" t="s">
        <v>1163</v>
      </c>
      <c r="M318" s="2" t="s">
        <v>63</v>
      </c>
      <c r="N318" s="3">
        <v>5</v>
      </c>
      <c r="O318" s="2"/>
    </row>
    <row r="319" spans="1:15" x14ac:dyDescent="0.3">
      <c r="A319" s="2" t="s">
        <v>277</v>
      </c>
      <c r="B319" s="3">
        <v>9</v>
      </c>
      <c r="C319" s="5">
        <v>10.588235294117647</v>
      </c>
      <c r="D319" s="5">
        <v>5.36</v>
      </c>
      <c r="E319" s="5">
        <v>35.149253731343279</v>
      </c>
      <c r="F319" s="5">
        <v>9.92</v>
      </c>
      <c r="G319" s="5">
        <v>20.846774193548388</v>
      </c>
      <c r="H319" s="5">
        <f t="shared" si="4"/>
        <v>66.584263219009316</v>
      </c>
      <c r="I319" s="3">
        <v>83</v>
      </c>
      <c r="J319" s="2" t="s">
        <v>1814</v>
      </c>
      <c r="K319" s="10" t="s">
        <v>1222</v>
      </c>
      <c r="L319" s="10" t="s">
        <v>1160</v>
      </c>
      <c r="M319" s="2" t="s">
        <v>84</v>
      </c>
      <c r="N319" s="3">
        <v>5</v>
      </c>
      <c r="O319" s="2"/>
    </row>
    <row r="320" spans="1:15" x14ac:dyDescent="0.3">
      <c r="A320" s="2" t="s">
        <v>320</v>
      </c>
      <c r="B320" s="3">
        <v>8</v>
      </c>
      <c r="C320" s="5">
        <v>9.4117647058823533</v>
      </c>
      <c r="D320" s="5">
        <v>5.63</v>
      </c>
      <c r="E320" s="5">
        <v>33.46358792184725</v>
      </c>
      <c r="F320" s="5">
        <v>8.7799999999999994</v>
      </c>
      <c r="G320" s="5">
        <v>23.553530751708433</v>
      </c>
      <c r="H320" s="5">
        <f t="shared" si="4"/>
        <v>66.428883379438034</v>
      </c>
      <c r="I320" s="3">
        <v>84</v>
      </c>
      <c r="J320" s="2" t="s">
        <v>1506</v>
      </c>
      <c r="K320" s="10" t="s">
        <v>1227</v>
      </c>
      <c r="L320" s="10" t="s">
        <v>1155</v>
      </c>
      <c r="M320" s="2" t="s">
        <v>116</v>
      </c>
      <c r="N320" s="3">
        <v>5</v>
      </c>
      <c r="O320" s="2"/>
    </row>
    <row r="321" spans="1:15" x14ac:dyDescent="0.3">
      <c r="A321" s="2" t="s">
        <v>301</v>
      </c>
      <c r="B321" s="3">
        <v>5</v>
      </c>
      <c r="C321" s="5">
        <v>5.882352941176471</v>
      </c>
      <c r="D321" s="5">
        <v>5.3</v>
      </c>
      <c r="E321" s="5">
        <v>35.547169811320757</v>
      </c>
      <c r="F321" s="5">
        <v>8.2799999999999994</v>
      </c>
      <c r="G321" s="5">
        <v>24.975845410628022</v>
      </c>
      <c r="H321" s="5">
        <f t="shared" si="4"/>
        <v>66.405368163125246</v>
      </c>
      <c r="I321" s="3">
        <v>85</v>
      </c>
      <c r="J321" s="2" t="s">
        <v>2199</v>
      </c>
      <c r="K321" s="10" t="s">
        <v>1152</v>
      </c>
      <c r="L321" s="10" t="s">
        <v>1155</v>
      </c>
      <c r="M321" s="2" t="s">
        <v>299</v>
      </c>
      <c r="N321" s="3">
        <v>5</v>
      </c>
      <c r="O321" s="2"/>
    </row>
    <row r="322" spans="1:15" x14ac:dyDescent="0.3">
      <c r="A322" s="2">
        <v>810157</v>
      </c>
      <c r="B322" s="3">
        <v>13</v>
      </c>
      <c r="C322" s="5">
        <v>15.294117647058824</v>
      </c>
      <c r="D322" s="5">
        <v>5.9</v>
      </c>
      <c r="E322" s="5">
        <v>31.932203389830509</v>
      </c>
      <c r="F322" s="5">
        <v>10.8</v>
      </c>
      <c r="G322" s="5">
        <v>19.148148148148149</v>
      </c>
      <c r="H322" s="5">
        <f t="shared" si="4"/>
        <v>66.374469185037483</v>
      </c>
      <c r="I322" s="3">
        <v>86</v>
      </c>
      <c r="J322" s="2" t="s">
        <v>2738</v>
      </c>
      <c r="K322" s="10" t="s">
        <v>2739</v>
      </c>
      <c r="L322" s="10" t="s">
        <v>1160</v>
      </c>
      <c r="M322" s="2" t="s">
        <v>163</v>
      </c>
      <c r="N322" s="3">
        <v>5</v>
      </c>
      <c r="O322" s="2"/>
    </row>
    <row r="323" spans="1:15" x14ac:dyDescent="0.3">
      <c r="A323" s="2" t="s">
        <v>312</v>
      </c>
      <c r="B323" s="3">
        <v>2</v>
      </c>
      <c r="C323" s="5">
        <v>2.3529411764705883</v>
      </c>
      <c r="D323" s="5">
        <v>5.6</v>
      </c>
      <c r="E323" s="5">
        <v>33.642857142857146</v>
      </c>
      <c r="F323" s="5">
        <v>6.82</v>
      </c>
      <c r="G323" s="5">
        <v>30.322580645161292</v>
      </c>
      <c r="H323" s="5">
        <f t="shared" si="4"/>
        <v>66.318378964489028</v>
      </c>
      <c r="I323" s="3">
        <v>87</v>
      </c>
      <c r="J323" s="2" t="s">
        <v>2538</v>
      </c>
      <c r="K323" s="10" t="s">
        <v>1184</v>
      </c>
      <c r="L323" s="10" t="s">
        <v>1160</v>
      </c>
      <c r="M323" s="2" t="s">
        <v>390</v>
      </c>
      <c r="N323" s="3">
        <v>5</v>
      </c>
      <c r="O323" s="2"/>
    </row>
    <row r="324" spans="1:15" x14ac:dyDescent="0.3">
      <c r="A324" s="2" t="s">
        <v>311</v>
      </c>
      <c r="B324" s="3">
        <v>6</v>
      </c>
      <c r="C324" s="5">
        <v>7.0588235294117645</v>
      </c>
      <c r="D324" s="5">
        <v>5.64</v>
      </c>
      <c r="E324" s="5">
        <v>33.404255319148938</v>
      </c>
      <c r="F324" s="5">
        <v>8.0399999999999991</v>
      </c>
      <c r="G324" s="5">
        <v>25.721393034825876</v>
      </c>
      <c r="H324" s="5">
        <f t="shared" ref="H324:H387" si="5">G324+E324+C324</f>
        <v>66.184471883386578</v>
      </c>
      <c r="I324" s="3">
        <v>88</v>
      </c>
      <c r="J324" s="2" t="s">
        <v>1288</v>
      </c>
      <c r="K324" s="10" t="s">
        <v>1222</v>
      </c>
      <c r="L324" s="10" t="s">
        <v>1163</v>
      </c>
      <c r="M324" s="2" t="s">
        <v>390</v>
      </c>
      <c r="N324" s="3">
        <v>5</v>
      </c>
      <c r="O324" s="2"/>
    </row>
    <row r="325" spans="1:15" x14ac:dyDescent="0.3">
      <c r="A325" s="2" t="s">
        <v>252</v>
      </c>
      <c r="B325" s="3">
        <v>8</v>
      </c>
      <c r="C325" s="5">
        <v>9.4117647058823533</v>
      </c>
      <c r="D325" s="5">
        <v>6.04</v>
      </c>
      <c r="E325" s="5">
        <v>31.192052980132452</v>
      </c>
      <c r="F325" s="5">
        <v>8.09</v>
      </c>
      <c r="G325" s="5">
        <v>25.562422744128554</v>
      </c>
      <c r="H325" s="5">
        <f t="shared" si="5"/>
        <v>66.166240430143361</v>
      </c>
      <c r="I325" s="3">
        <v>89</v>
      </c>
      <c r="J325" s="2" t="s">
        <v>2611</v>
      </c>
      <c r="K325" s="10" t="s">
        <v>1427</v>
      </c>
      <c r="L325" s="10" t="s">
        <v>1189</v>
      </c>
      <c r="M325" s="2" t="s">
        <v>402</v>
      </c>
      <c r="N325" s="3">
        <v>5</v>
      </c>
      <c r="O325" s="2"/>
    </row>
    <row r="326" spans="1:15" x14ac:dyDescent="0.3">
      <c r="A326" s="2" t="s">
        <v>340</v>
      </c>
      <c r="B326" s="3">
        <v>16</v>
      </c>
      <c r="C326" s="5">
        <v>18.823529411764707</v>
      </c>
      <c r="D326" s="5">
        <v>6.53</v>
      </c>
      <c r="E326" s="5">
        <v>28.851454823889739</v>
      </c>
      <c r="F326" s="5">
        <v>11.32</v>
      </c>
      <c r="G326" s="5">
        <v>18.268551236749119</v>
      </c>
      <c r="H326" s="5">
        <f t="shared" si="5"/>
        <v>65.943535472403568</v>
      </c>
      <c r="I326" s="3">
        <v>90</v>
      </c>
      <c r="J326" s="2" t="s">
        <v>1277</v>
      </c>
      <c r="K326" s="10" t="s">
        <v>1728</v>
      </c>
      <c r="L326" s="10" t="s">
        <v>1327</v>
      </c>
      <c r="M326" s="2" t="s">
        <v>137</v>
      </c>
      <c r="N326" s="3">
        <v>5</v>
      </c>
      <c r="O326" s="2"/>
    </row>
    <row r="327" spans="1:15" x14ac:dyDescent="0.3">
      <c r="A327" s="2" t="s">
        <v>295</v>
      </c>
      <c r="B327" s="3">
        <v>11</v>
      </c>
      <c r="C327" s="5">
        <v>12.941176470588236</v>
      </c>
      <c r="D327" s="5">
        <v>5.19</v>
      </c>
      <c r="E327" s="5">
        <v>36.300578034682083</v>
      </c>
      <c r="F327" s="5">
        <v>12.39</v>
      </c>
      <c r="G327" s="5">
        <v>16.690879741727201</v>
      </c>
      <c r="H327" s="5">
        <f t="shared" si="5"/>
        <v>65.932634246997523</v>
      </c>
      <c r="I327" s="3">
        <v>91</v>
      </c>
      <c r="J327" s="2" t="s">
        <v>2149</v>
      </c>
      <c r="K327" s="10" t="s">
        <v>1391</v>
      </c>
      <c r="L327" s="10" t="s">
        <v>1182</v>
      </c>
      <c r="M327" s="2" t="s">
        <v>296</v>
      </c>
      <c r="N327" s="3">
        <v>5</v>
      </c>
      <c r="O327" s="2"/>
    </row>
    <row r="328" spans="1:15" x14ac:dyDescent="0.3">
      <c r="A328" s="2">
        <v>810241</v>
      </c>
      <c r="B328" s="3">
        <v>9</v>
      </c>
      <c r="C328" s="5">
        <v>10.588235294117647</v>
      </c>
      <c r="D328" s="5">
        <v>5.8</v>
      </c>
      <c r="E328" s="5">
        <v>32.482758620689658</v>
      </c>
      <c r="F328" s="5">
        <v>9.1</v>
      </c>
      <c r="G328" s="5">
        <v>22.725274725274726</v>
      </c>
      <c r="H328" s="5">
        <f t="shared" si="5"/>
        <v>65.796268640082033</v>
      </c>
      <c r="I328" s="3">
        <v>92</v>
      </c>
      <c r="J328" s="2" t="s">
        <v>1610</v>
      </c>
      <c r="K328" s="10" t="s">
        <v>1225</v>
      </c>
      <c r="L328" s="10" t="s">
        <v>1160</v>
      </c>
      <c r="M328" s="2" t="s">
        <v>163</v>
      </c>
      <c r="N328" s="3">
        <v>5</v>
      </c>
      <c r="O328" s="2"/>
    </row>
    <row r="329" spans="1:15" x14ac:dyDescent="0.3">
      <c r="A329" s="2" t="s">
        <v>355</v>
      </c>
      <c r="B329" s="3">
        <v>5</v>
      </c>
      <c r="C329" s="5">
        <v>5.882352941176471</v>
      </c>
      <c r="D329" s="5">
        <v>5.35</v>
      </c>
      <c r="E329" s="5">
        <v>35.214953271028044</v>
      </c>
      <c r="F329" s="5">
        <v>8.39</v>
      </c>
      <c r="G329" s="5">
        <v>24.648390941597139</v>
      </c>
      <c r="H329" s="5">
        <f t="shared" si="5"/>
        <v>65.745697153801643</v>
      </c>
      <c r="I329" s="3">
        <v>93</v>
      </c>
      <c r="J329" s="2" t="s">
        <v>1615</v>
      </c>
      <c r="K329" s="10" t="s">
        <v>1616</v>
      </c>
      <c r="L329" s="10" t="s">
        <v>1493</v>
      </c>
      <c r="M329" s="2" t="s">
        <v>1150</v>
      </c>
      <c r="N329" s="3">
        <v>5</v>
      </c>
      <c r="O329" s="2"/>
    </row>
    <row r="330" spans="1:15" x14ac:dyDescent="0.3">
      <c r="A330" s="2" t="s">
        <v>322</v>
      </c>
      <c r="B330" s="3">
        <v>8</v>
      </c>
      <c r="C330" s="5">
        <v>9.4117647058823533</v>
      </c>
      <c r="D330" s="5">
        <v>6.22</v>
      </c>
      <c r="E330" s="5">
        <v>30.28938906752412</v>
      </c>
      <c r="F330" s="5">
        <v>7.97</v>
      </c>
      <c r="G330" s="5">
        <v>25.947302383939775</v>
      </c>
      <c r="H330" s="5">
        <f t="shared" si="5"/>
        <v>65.648456157346246</v>
      </c>
      <c r="I330" s="3">
        <v>94</v>
      </c>
      <c r="J330" s="2" t="s">
        <v>1507</v>
      </c>
      <c r="K330" s="10" t="s">
        <v>1259</v>
      </c>
      <c r="L330" s="10" t="s">
        <v>1155</v>
      </c>
      <c r="M330" s="2" t="s">
        <v>116</v>
      </c>
      <c r="N330" s="3">
        <v>5</v>
      </c>
      <c r="O330" s="2"/>
    </row>
    <row r="331" spans="1:15" x14ac:dyDescent="0.3">
      <c r="A331" s="2">
        <v>810252</v>
      </c>
      <c r="B331" s="3">
        <v>12</v>
      </c>
      <c r="C331" s="5">
        <v>14.117647058823529</v>
      </c>
      <c r="D331" s="5">
        <v>5</v>
      </c>
      <c r="E331" s="5">
        <v>37.68</v>
      </c>
      <c r="F331" s="5">
        <v>15.08</v>
      </c>
      <c r="G331" s="5">
        <v>13.713527851458887</v>
      </c>
      <c r="H331" s="5">
        <f t="shared" si="5"/>
        <v>65.511174910282421</v>
      </c>
      <c r="I331" s="3">
        <v>95</v>
      </c>
      <c r="J331" s="2" t="s">
        <v>2740</v>
      </c>
      <c r="K331" s="10" t="s">
        <v>1173</v>
      </c>
      <c r="L331" s="10" t="s">
        <v>1187</v>
      </c>
      <c r="M331" s="2" t="s">
        <v>163</v>
      </c>
      <c r="N331" s="3">
        <v>5</v>
      </c>
      <c r="O331" s="2"/>
    </row>
    <row r="332" spans="1:15" x14ac:dyDescent="0.3">
      <c r="A332" s="2" t="s">
        <v>312</v>
      </c>
      <c r="B332" s="3">
        <v>4</v>
      </c>
      <c r="C332" s="5">
        <v>4.7058823529411766</v>
      </c>
      <c r="D332" s="5">
        <v>5.6</v>
      </c>
      <c r="E332" s="5">
        <v>33.642857142857146</v>
      </c>
      <c r="F332" s="5">
        <v>7.64</v>
      </c>
      <c r="G332" s="5">
        <v>27.068062827225134</v>
      </c>
      <c r="H332" s="5">
        <f t="shared" si="5"/>
        <v>65.416802323023461</v>
      </c>
      <c r="I332" s="3">
        <v>96</v>
      </c>
      <c r="J332" s="2" t="s">
        <v>1508</v>
      </c>
      <c r="K332" s="10" t="s">
        <v>1509</v>
      </c>
      <c r="L332" s="10" t="s">
        <v>1163</v>
      </c>
      <c r="M332" s="2" t="s">
        <v>116</v>
      </c>
      <c r="N332" s="3">
        <v>5</v>
      </c>
      <c r="O332" s="2"/>
    </row>
    <row r="333" spans="1:15" x14ac:dyDescent="0.3">
      <c r="A333" s="2" t="s">
        <v>362</v>
      </c>
      <c r="B333" s="3">
        <v>11</v>
      </c>
      <c r="C333" s="5">
        <v>12.941176470588236</v>
      </c>
      <c r="D333" s="5">
        <v>5.15</v>
      </c>
      <c r="E333" s="5">
        <v>36.582524271844662</v>
      </c>
      <c r="F333" s="5">
        <v>13.03</v>
      </c>
      <c r="G333" s="5">
        <v>15.871066768994629</v>
      </c>
      <c r="H333" s="5">
        <f t="shared" si="5"/>
        <v>65.394767511427531</v>
      </c>
      <c r="I333" s="3">
        <v>97</v>
      </c>
      <c r="J333" s="2" t="s">
        <v>2409</v>
      </c>
      <c r="K333" s="10" t="s">
        <v>1206</v>
      </c>
      <c r="L333" s="10" t="s">
        <v>1160</v>
      </c>
      <c r="M333" s="2" t="s">
        <v>179</v>
      </c>
      <c r="N333" s="3">
        <v>5</v>
      </c>
      <c r="O333" s="2"/>
    </row>
    <row r="334" spans="1:15" x14ac:dyDescent="0.3">
      <c r="A334" s="2" t="s">
        <v>408</v>
      </c>
      <c r="B334" s="3">
        <v>6</v>
      </c>
      <c r="C334" s="5">
        <v>7.0588235294117645</v>
      </c>
      <c r="D334" s="5">
        <v>5.83</v>
      </c>
      <c r="E334" s="5">
        <v>32.315608919382505</v>
      </c>
      <c r="F334" s="5">
        <v>7.98</v>
      </c>
      <c r="G334" s="5">
        <v>25.914786967418546</v>
      </c>
      <c r="H334" s="5">
        <f t="shared" si="5"/>
        <v>65.289219416212816</v>
      </c>
      <c r="I334" s="3">
        <v>98</v>
      </c>
      <c r="J334" s="2" t="s">
        <v>2612</v>
      </c>
      <c r="K334" s="10" t="s">
        <v>1181</v>
      </c>
      <c r="L334" s="10" t="s">
        <v>1163</v>
      </c>
      <c r="M334" s="2" t="s">
        <v>402</v>
      </c>
      <c r="N334" s="3">
        <v>5</v>
      </c>
      <c r="O334" s="2"/>
    </row>
    <row r="335" spans="1:15" x14ac:dyDescent="0.3">
      <c r="A335" s="2" t="s">
        <v>279</v>
      </c>
      <c r="B335" s="3">
        <v>3</v>
      </c>
      <c r="C335" s="5">
        <v>3.5294117647058822</v>
      </c>
      <c r="D335" s="5">
        <v>5.1100000000000003</v>
      </c>
      <c r="E335" s="5">
        <v>36.868884540117413</v>
      </c>
      <c r="F335" s="5">
        <v>8.31</v>
      </c>
      <c r="G335" s="5">
        <v>24.885679903730445</v>
      </c>
      <c r="H335" s="5">
        <f t="shared" si="5"/>
        <v>65.283976208553739</v>
      </c>
      <c r="I335" s="3">
        <v>99</v>
      </c>
      <c r="J335" s="2" t="s">
        <v>1725</v>
      </c>
      <c r="K335" s="10" t="s">
        <v>1148</v>
      </c>
      <c r="L335" s="10" t="s">
        <v>1204</v>
      </c>
      <c r="M335" s="2" t="s">
        <v>84</v>
      </c>
      <c r="N335" s="3">
        <v>5</v>
      </c>
      <c r="O335" s="2"/>
    </row>
    <row r="336" spans="1:15" x14ac:dyDescent="0.3">
      <c r="A336" s="2" t="s">
        <v>338</v>
      </c>
      <c r="B336" s="3">
        <v>11</v>
      </c>
      <c r="C336" s="5">
        <v>12.941176470588236</v>
      </c>
      <c r="D336" s="5">
        <v>6.5</v>
      </c>
      <c r="E336" s="5">
        <v>28.984615384615385</v>
      </c>
      <c r="F336" s="5">
        <v>8.9</v>
      </c>
      <c r="G336" s="5">
        <v>23.235955056179776</v>
      </c>
      <c r="H336" s="5">
        <f t="shared" si="5"/>
        <v>65.161746911383389</v>
      </c>
      <c r="I336" s="3">
        <v>100</v>
      </c>
      <c r="J336" s="2" t="s">
        <v>1729</v>
      </c>
      <c r="K336" s="10" t="s">
        <v>1243</v>
      </c>
      <c r="L336" s="10" t="s">
        <v>1255</v>
      </c>
      <c r="M336" s="2" t="s">
        <v>137</v>
      </c>
      <c r="N336" s="3">
        <v>5</v>
      </c>
      <c r="O336" s="2"/>
    </row>
    <row r="337" spans="1:15" x14ac:dyDescent="0.3">
      <c r="A337" s="2" t="s">
        <v>359</v>
      </c>
      <c r="B337" s="3">
        <v>9</v>
      </c>
      <c r="C337" s="5">
        <v>10.588235294117647</v>
      </c>
      <c r="D337" s="5">
        <v>5.6</v>
      </c>
      <c r="E337" s="5">
        <v>33.642857142857146</v>
      </c>
      <c r="F337" s="5">
        <v>9.91</v>
      </c>
      <c r="G337" s="5">
        <v>20.867810292633703</v>
      </c>
      <c r="H337" s="5">
        <f t="shared" si="5"/>
        <v>65.098902729608497</v>
      </c>
      <c r="I337" s="3">
        <v>101</v>
      </c>
      <c r="J337" s="2" t="s">
        <v>1617</v>
      </c>
      <c r="K337" s="10" t="s">
        <v>1618</v>
      </c>
      <c r="L337" s="10" t="s">
        <v>1199</v>
      </c>
      <c r="M337" s="2" t="s">
        <v>1150</v>
      </c>
      <c r="N337" s="3">
        <v>5</v>
      </c>
      <c r="O337" s="2"/>
    </row>
    <row r="338" spans="1:15" x14ac:dyDescent="0.3">
      <c r="A338" s="2" t="s">
        <v>403</v>
      </c>
      <c r="B338" s="3">
        <v>6</v>
      </c>
      <c r="C338" s="5">
        <v>7.0588235294117645</v>
      </c>
      <c r="D338" s="5">
        <v>5.57</v>
      </c>
      <c r="E338" s="5">
        <v>33.824057450628366</v>
      </c>
      <c r="F338" s="5">
        <v>8.56</v>
      </c>
      <c r="G338" s="5">
        <v>24.158878504672899</v>
      </c>
      <c r="H338" s="5">
        <f t="shared" si="5"/>
        <v>65.041759484713026</v>
      </c>
      <c r="I338" s="3">
        <v>102</v>
      </c>
      <c r="J338" s="2" t="s">
        <v>2613</v>
      </c>
      <c r="K338" s="10" t="s">
        <v>1427</v>
      </c>
      <c r="L338" s="10" t="s">
        <v>1207</v>
      </c>
      <c r="M338" s="2" t="s">
        <v>402</v>
      </c>
      <c r="N338" s="3">
        <v>5</v>
      </c>
      <c r="O338" s="2"/>
    </row>
    <row r="339" spans="1:15" x14ac:dyDescent="0.3">
      <c r="A339" s="2" t="s">
        <v>214</v>
      </c>
      <c r="B339" s="3">
        <v>5</v>
      </c>
      <c r="C339" s="5">
        <v>5.882352941176471</v>
      </c>
      <c r="D339" s="5">
        <v>5.61</v>
      </c>
      <c r="E339" s="5">
        <v>33.582887700534755</v>
      </c>
      <c r="F339" s="5">
        <v>8.1</v>
      </c>
      <c r="G339" s="5">
        <v>25.530864197530867</v>
      </c>
      <c r="H339" s="5">
        <f t="shared" si="5"/>
        <v>64.996104839242093</v>
      </c>
      <c r="I339" s="3">
        <v>103</v>
      </c>
      <c r="J339" s="2" t="s">
        <v>1991</v>
      </c>
      <c r="K339" s="10" t="s">
        <v>1286</v>
      </c>
      <c r="L339" s="10" t="s">
        <v>1212</v>
      </c>
      <c r="M339" s="2" t="s">
        <v>60</v>
      </c>
      <c r="N339" s="3">
        <v>5</v>
      </c>
      <c r="O339" s="2"/>
    </row>
    <row r="340" spans="1:15" x14ac:dyDescent="0.3">
      <c r="A340" s="2" t="s">
        <v>275</v>
      </c>
      <c r="B340" s="3">
        <v>6</v>
      </c>
      <c r="C340" s="5">
        <v>7.0588235294117645</v>
      </c>
      <c r="D340" s="5">
        <v>5.5</v>
      </c>
      <c r="E340" s="5">
        <v>34.254545454545458</v>
      </c>
      <c r="F340" s="5">
        <v>8.75</v>
      </c>
      <c r="G340" s="5">
        <v>23.634285714285717</v>
      </c>
      <c r="H340" s="5">
        <f t="shared" si="5"/>
        <v>64.947654698242943</v>
      </c>
      <c r="I340" s="3">
        <v>104</v>
      </c>
      <c r="J340" s="2" t="s">
        <v>1815</v>
      </c>
      <c r="K340" s="10" t="s">
        <v>1184</v>
      </c>
      <c r="L340" s="10" t="s">
        <v>1174</v>
      </c>
      <c r="M340" s="2" t="s">
        <v>84</v>
      </c>
      <c r="N340" s="3">
        <v>5</v>
      </c>
      <c r="O340" s="2"/>
    </row>
    <row r="341" spans="1:15" x14ac:dyDescent="0.3">
      <c r="A341" s="2" t="s">
        <v>314</v>
      </c>
      <c r="B341" s="3">
        <v>4</v>
      </c>
      <c r="C341" s="5">
        <v>4.7058823529411766</v>
      </c>
      <c r="D341" s="5">
        <v>5.3</v>
      </c>
      <c r="E341" s="5">
        <v>35.547169811320757</v>
      </c>
      <c r="F341" s="5">
        <v>8.4</v>
      </c>
      <c r="G341" s="5">
        <v>24.61904761904762</v>
      </c>
      <c r="H341" s="5">
        <f t="shared" si="5"/>
        <v>64.872099783309551</v>
      </c>
      <c r="I341" s="3">
        <v>105</v>
      </c>
      <c r="J341" s="2" t="s">
        <v>2539</v>
      </c>
      <c r="K341" s="10" t="s">
        <v>1348</v>
      </c>
      <c r="L341" s="10" t="s">
        <v>1204</v>
      </c>
      <c r="M341" s="2" t="s">
        <v>390</v>
      </c>
      <c r="N341" s="3">
        <v>5</v>
      </c>
      <c r="O341" s="2"/>
    </row>
    <row r="342" spans="1:15" x14ac:dyDescent="0.3">
      <c r="A342" s="2" t="s">
        <v>265</v>
      </c>
      <c r="B342" s="3">
        <v>6</v>
      </c>
      <c r="C342" s="5">
        <v>7.0588235294117645</v>
      </c>
      <c r="D342" s="5">
        <v>6.4</v>
      </c>
      <c r="E342" s="5">
        <v>29.4375</v>
      </c>
      <c r="F342" s="5">
        <v>7.31</v>
      </c>
      <c r="G342" s="5">
        <v>28.290013679890563</v>
      </c>
      <c r="H342" s="5">
        <f t="shared" si="5"/>
        <v>64.786337209302332</v>
      </c>
      <c r="I342" s="3">
        <v>106</v>
      </c>
      <c r="J342" s="2" t="s">
        <v>1769</v>
      </c>
      <c r="K342" s="10" t="s">
        <v>1152</v>
      </c>
      <c r="L342" s="10" t="s">
        <v>1207</v>
      </c>
      <c r="M342" s="2" t="s">
        <v>81</v>
      </c>
      <c r="N342" s="3">
        <v>5</v>
      </c>
      <c r="O342" s="2"/>
    </row>
    <row r="343" spans="1:15" x14ac:dyDescent="0.3">
      <c r="A343" s="2" t="s">
        <v>384</v>
      </c>
      <c r="B343" s="3">
        <v>7</v>
      </c>
      <c r="C343" s="5">
        <v>8.235294117647058</v>
      </c>
      <c r="D343" s="5">
        <v>5.16</v>
      </c>
      <c r="E343" s="5">
        <v>36.511627906976742</v>
      </c>
      <c r="F343" s="5">
        <v>10.32</v>
      </c>
      <c r="G343" s="5">
        <v>20.038759689922482</v>
      </c>
      <c r="H343" s="5">
        <f t="shared" si="5"/>
        <v>64.785681714546286</v>
      </c>
      <c r="I343" s="3">
        <v>107</v>
      </c>
      <c r="J343" s="2" t="s">
        <v>2485</v>
      </c>
      <c r="K343" s="10" t="s">
        <v>1171</v>
      </c>
      <c r="L343" s="10" t="s">
        <v>1163</v>
      </c>
      <c r="M343" s="2" t="s">
        <v>189</v>
      </c>
      <c r="N343" s="3">
        <v>5</v>
      </c>
      <c r="O343" s="2"/>
    </row>
    <row r="344" spans="1:15" x14ac:dyDescent="0.3">
      <c r="A344" s="2">
        <v>810248</v>
      </c>
      <c r="B344" s="3">
        <v>5</v>
      </c>
      <c r="C344" s="5">
        <v>5.882352941176471</v>
      </c>
      <c r="D344" s="5">
        <v>5.5</v>
      </c>
      <c r="E344" s="5">
        <v>34.254545454545458</v>
      </c>
      <c r="F344" s="5">
        <v>8.42</v>
      </c>
      <c r="G344" s="5">
        <v>24.560570071258908</v>
      </c>
      <c r="H344" s="5">
        <f t="shared" si="5"/>
        <v>64.697468466980837</v>
      </c>
      <c r="I344" s="3">
        <v>108</v>
      </c>
      <c r="J344" s="2" t="s">
        <v>2741</v>
      </c>
      <c r="K344" s="10" t="s">
        <v>1425</v>
      </c>
      <c r="L344" s="10" t="s">
        <v>1155</v>
      </c>
      <c r="M344" s="2" t="s">
        <v>163</v>
      </c>
      <c r="N344" s="3">
        <v>5</v>
      </c>
      <c r="O344" s="2"/>
    </row>
    <row r="345" spans="1:15" x14ac:dyDescent="0.3">
      <c r="A345" s="2" t="s">
        <v>349</v>
      </c>
      <c r="B345" s="3">
        <v>7</v>
      </c>
      <c r="C345" s="5">
        <v>8.235294117647058</v>
      </c>
      <c r="D345" s="5">
        <v>5.69</v>
      </c>
      <c r="E345" s="5">
        <v>33.110720562390156</v>
      </c>
      <c r="F345" s="5">
        <v>8.8699999999999992</v>
      </c>
      <c r="G345" s="5">
        <v>23.314543404735065</v>
      </c>
      <c r="H345" s="5">
        <f t="shared" si="5"/>
        <v>64.660558084772276</v>
      </c>
      <c r="I345" s="3">
        <v>109</v>
      </c>
      <c r="J345" s="2" t="s">
        <v>1619</v>
      </c>
      <c r="K345" s="10" t="s">
        <v>1250</v>
      </c>
      <c r="L345" s="10" t="s">
        <v>1163</v>
      </c>
      <c r="M345" s="2" t="s">
        <v>1150</v>
      </c>
      <c r="N345" s="3">
        <v>5</v>
      </c>
      <c r="O345" s="2"/>
    </row>
    <row r="346" spans="1:15" x14ac:dyDescent="0.3">
      <c r="A346" s="2" t="s">
        <v>289</v>
      </c>
      <c r="B346" s="3">
        <v>6</v>
      </c>
      <c r="C346" s="5">
        <v>7.0588235294117645</v>
      </c>
      <c r="D346" s="5">
        <v>5.64</v>
      </c>
      <c r="E346" s="5">
        <v>33.404255319148938</v>
      </c>
      <c r="F346" s="5">
        <v>8.5500000000000007</v>
      </c>
      <c r="G346" s="5">
        <v>24.187134502923975</v>
      </c>
      <c r="H346" s="5">
        <f t="shared" si="5"/>
        <v>64.65021335148468</v>
      </c>
      <c r="I346" s="3">
        <v>110</v>
      </c>
      <c r="J346" s="2" t="s">
        <v>2717</v>
      </c>
      <c r="K346" s="10" t="s">
        <v>1433</v>
      </c>
      <c r="L346" s="10" t="s">
        <v>1212</v>
      </c>
      <c r="M346" s="2" t="s">
        <v>89</v>
      </c>
      <c r="N346" s="3">
        <v>5</v>
      </c>
      <c r="O346" s="2"/>
    </row>
    <row r="347" spans="1:15" x14ac:dyDescent="0.3">
      <c r="A347" s="2" t="s">
        <v>385</v>
      </c>
      <c r="B347" s="3">
        <v>7</v>
      </c>
      <c r="C347" s="5">
        <v>8.235294117647058</v>
      </c>
      <c r="D347" s="5">
        <v>5.53</v>
      </c>
      <c r="E347" s="5">
        <v>34.068716094032553</v>
      </c>
      <c r="F347" s="5">
        <v>9.27</v>
      </c>
      <c r="G347" s="5">
        <v>22.308522114347358</v>
      </c>
      <c r="H347" s="5">
        <f t="shared" si="5"/>
        <v>64.612532326026965</v>
      </c>
      <c r="I347" s="3">
        <v>111</v>
      </c>
      <c r="J347" s="2" t="s">
        <v>2486</v>
      </c>
      <c r="K347" s="10" t="s">
        <v>1152</v>
      </c>
      <c r="L347" s="10" t="s">
        <v>1189</v>
      </c>
      <c r="M347" s="2" t="s">
        <v>189</v>
      </c>
      <c r="N347" s="3">
        <v>5</v>
      </c>
      <c r="O347" s="2"/>
    </row>
    <row r="348" spans="1:15" x14ac:dyDescent="0.3">
      <c r="A348" s="2">
        <v>810236</v>
      </c>
      <c r="B348" s="3">
        <v>12</v>
      </c>
      <c r="C348" s="5">
        <v>14.117647058823529</v>
      </c>
      <c r="D348" s="5">
        <v>5.2</v>
      </c>
      <c r="E348" s="5">
        <v>36.230769230769234</v>
      </c>
      <c r="F348" s="5">
        <v>14.64</v>
      </c>
      <c r="G348" s="5">
        <v>14.12568306010929</v>
      </c>
      <c r="H348" s="5">
        <f t="shared" si="5"/>
        <v>64.474099349702044</v>
      </c>
      <c r="I348" s="3">
        <v>112</v>
      </c>
      <c r="J348" s="2" t="s">
        <v>2742</v>
      </c>
      <c r="K348" s="10" t="s">
        <v>1168</v>
      </c>
      <c r="L348" s="10" t="s">
        <v>1155</v>
      </c>
      <c r="M348" s="2" t="s">
        <v>163</v>
      </c>
      <c r="N348" s="3">
        <v>5</v>
      </c>
      <c r="O348" s="2"/>
    </row>
    <row r="349" spans="1:15" x14ac:dyDescent="0.3">
      <c r="A349" s="2" t="s">
        <v>347</v>
      </c>
      <c r="B349" s="3">
        <v>7</v>
      </c>
      <c r="C349" s="5">
        <v>8.235294117647058</v>
      </c>
      <c r="D349" s="5">
        <v>5.53</v>
      </c>
      <c r="E349" s="5">
        <v>34.068716094032553</v>
      </c>
      <c r="F349" s="5">
        <v>9.3800000000000008</v>
      </c>
      <c r="G349" s="5">
        <v>22.04690831556503</v>
      </c>
      <c r="H349" s="5">
        <f t="shared" si="5"/>
        <v>64.350918527244644</v>
      </c>
      <c r="I349" s="3">
        <v>113</v>
      </c>
      <c r="J349" s="2" t="s">
        <v>1620</v>
      </c>
      <c r="K349" s="10" t="s">
        <v>1334</v>
      </c>
      <c r="L349" s="10" t="s">
        <v>1163</v>
      </c>
      <c r="M349" s="2" t="s">
        <v>1150</v>
      </c>
      <c r="N349" s="3">
        <v>5</v>
      </c>
      <c r="O349" s="2"/>
    </row>
    <row r="350" spans="1:15" x14ac:dyDescent="0.3">
      <c r="A350" s="2" t="s">
        <v>325</v>
      </c>
      <c r="B350" s="3">
        <v>4</v>
      </c>
      <c r="C350" s="5">
        <v>4.7058823529411766</v>
      </c>
      <c r="D350" s="5">
        <v>5.59</v>
      </c>
      <c r="E350" s="5">
        <v>33.703041144901611</v>
      </c>
      <c r="F350" s="5">
        <v>7.98</v>
      </c>
      <c r="G350" s="5">
        <v>25.914786967418546</v>
      </c>
      <c r="H350" s="5">
        <f t="shared" si="5"/>
        <v>64.323710465261328</v>
      </c>
      <c r="I350" s="3">
        <v>114</v>
      </c>
      <c r="J350" s="2" t="s">
        <v>1342</v>
      </c>
      <c r="K350" s="10" t="s">
        <v>1330</v>
      </c>
      <c r="L350" s="10" t="s">
        <v>1163</v>
      </c>
      <c r="M350" s="2" t="s">
        <v>390</v>
      </c>
      <c r="N350" s="3">
        <v>5</v>
      </c>
      <c r="O350" s="2"/>
    </row>
    <row r="351" spans="1:15" x14ac:dyDescent="0.3">
      <c r="A351" s="2" t="s">
        <v>293</v>
      </c>
      <c r="B351" s="3">
        <v>5</v>
      </c>
      <c r="C351" s="5">
        <v>5.882352941176471</v>
      </c>
      <c r="D351" s="5">
        <v>5.21</v>
      </c>
      <c r="E351" s="5">
        <v>36.161228406909792</v>
      </c>
      <c r="F351" s="5">
        <v>9.32</v>
      </c>
      <c r="G351" s="5">
        <v>22.188841201716738</v>
      </c>
      <c r="H351" s="5">
        <f t="shared" si="5"/>
        <v>64.232422549803005</v>
      </c>
      <c r="I351" s="3">
        <v>115</v>
      </c>
      <c r="J351" s="2" t="s">
        <v>1847</v>
      </c>
      <c r="K351" s="10" t="s">
        <v>1465</v>
      </c>
      <c r="L351" s="10" t="s">
        <v>1169</v>
      </c>
      <c r="M351" s="2" t="s">
        <v>292</v>
      </c>
      <c r="N351" s="3">
        <v>5</v>
      </c>
      <c r="O351" s="2"/>
    </row>
    <row r="352" spans="1:15" x14ac:dyDescent="0.3">
      <c r="A352" s="2" t="s">
        <v>294</v>
      </c>
      <c r="B352" s="3">
        <v>5</v>
      </c>
      <c r="C352" s="5">
        <v>5.882352941176471</v>
      </c>
      <c r="D352" s="5">
        <v>5.3</v>
      </c>
      <c r="E352" s="5">
        <v>35.547169811320757</v>
      </c>
      <c r="F352" s="5">
        <v>9.07</v>
      </c>
      <c r="G352" s="5">
        <v>22.800441014332968</v>
      </c>
      <c r="H352" s="5">
        <f t="shared" si="5"/>
        <v>64.229963766830195</v>
      </c>
      <c r="I352" s="3">
        <v>116</v>
      </c>
      <c r="J352" s="2" t="s">
        <v>1848</v>
      </c>
      <c r="K352" s="10" t="s">
        <v>1700</v>
      </c>
      <c r="L352" s="10" t="s">
        <v>1207</v>
      </c>
      <c r="M352" s="2" t="s">
        <v>292</v>
      </c>
      <c r="N352" s="3">
        <v>5</v>
      </c>
      <c r="O352" s="2"/>
    </row>
    <row r="353" spans="1:15" x14ac:dyDescent="0.3">
      <c r="A353" s="2" t="s">
        <v>243</v>
      </c>
      <c r="B353" s="3">
        <v>4</v>
      </c>
      <c r="C353" s="5">
        <v>4.7058823529411766</v>
      </c>
      <c r="D353" s="5">
        <v>5.33</v>
      </c>
      <c r="E353" s="5">
        <v>35.347091932457786</v>
      </c>
      <c r="F353" s="5">
        <v>8.6199999999999992</v>
      </c>
      <c r="G353" s="5">
        <v>23.990719257540608</v>
      </c>
      <c r="H353" s="5">
        <f t="shared" si="5"/>
        <v>64.043693542939565</v>
      </c>
      <c r="I353" s="3">
        <v>117</v>
      </c>
      <c r="J353" s="2" t="s">
        <v>1992</v>
      </c>
      <c r="K353" s="10" t="s">
        <v>1152</v>
      </c>
      <c r="L353" s="10" t="s">
        <v>1174</v>
      </c>
      <c r="M353" s="2" t="s">
        <v>60</v>
      </c>
      <c r="N353" s="3">
        <v>5</v>
      </c>
      <c r="O353" s="2"/>
    </row>
    <row r="354" spans="1:15" x14ac:dyDescent="0.3">
      <c r="A354" s="2" t="s">
        <v>231</v>
      </c>
      <c r="B354" s="3">
        <v>7</v>
      </c>
      <c r="C354" s="5">
        <v>8.235294117647058</v>
      </c>
      <c r="D354" s="5">
        <v>5.1100000000000003</v>
      </c>
      <c r="E354" s="5">
        <v>36.868884540117413</v>
      </c>
      <c r="F354" s="5">
        <v>11.02</v>
      </c>
      <c r="G354" s="5">
        <v>18.765880217785845</v>
      </c>
      <c r="H354" s="5">
        <f t="shared" si="5"/>
        <v>63.870058875550313</v>
      </c>
      <c r="I354" s="3">
        <v>118</v>
      </c>
      <c r="J354" s="2" t="s">
        <v>1969</v>
      </c>
      <c r="K354" s="10" t="s">
        <v>1152</v>
      </c>
      <c r="L354" s="10" t="s">
        <v>1160</v>
      </c>
      <c r="M354" s="2" t="s">
        <v>46</v>
      </c>
      <c r="N354" s="3">
        <v>5</v>
      </c>
      <c r="O354" s="2"/>
    </row>
    <row r="355" spans="1:15" x14ac:dyDescent="0.3">
      <c r="A355" s="2" t="s">
        <v>389</v>
      </c>
      <c r="B355" s="3">
        <v>10</v>
      </c>
      <c r="C355" s="5">
        <v>11.764705882352942</v>
      </c>
      <c r="D355" s="5">
        <v>6.32</v>
      </c>
      <c r="E355" s="5">
        <v>29.810126582278482</v>
      </c>
      <c r="F355" s="5">
        <v>9.2899999999999991</v>
      </c>
      <c r="G355" s="5">
        <v>22.260495156081813</v>
      </c>
      <c r="H355" s="5">
        <f t="shared" si="5"/>
        <v>63.835327620713237</v>
      </c>
      <c r="I355" s="3">
        <v>119</v>
      </c>
      <c r="J355" s="2" t="s">
        <v>2487</v>
      </c>
      <c r="K355" s="10" t="s">
        <v>1211</v>
      </c>
      <c r="L355" s="10" t="s">
        <v>1207</v>
      </c>
      <c r="M355" s="2" t="s">
        <v>189</v>
      </c>
      <c r="N355" s="3">
        <v>5</v>
      </c>
      <c r="O355" s="2"/>
    </row>
    <row r="356" spans="1:15" x14ac:dyDescent="0.3">
      <c r="A356" s="2" t="s">
        <v>326</v>
      </c>
      <c r="B356" s="3">
        <v>8</v>
      </c>
      <c r="C356" s="5">
        <v>9.4117647058823533</v>
      </c>
      <c r="D356" s="5">
        <v>6.5</v>
      </c>
      <c r="E356" s="5">
        <v>28.984615384615385</v>
      </c>
      <c r="F356" s="5">
        <v>8.25</v>
      </c>
      <c r="G356" s="5">
        <v>25.066666666666666</v>
      </c>
      <c r="H356" s="5">
        <f t="shared" si="5"/>
        <v>63.463046757164406</v>
      </c>
      <c r="I356" s="3">
        <v>120</v>
      </c>
      <c r="J356" s="2" t="s">
        <v>1510</v>
      </c>
      <c r="K356" s="10" t="s">
        <v>1433</v>
      </c>
      <c r="L356" s="10" t="s">
        <v>1439</v>
      </c>
      <c r="M356" s="2" t="s">
        <v>116</v>
      </c>
      <c r="N356" s="3">
        <v>5</v>
      </c>
      <c r="O356" s="2"/>
    </row>
    <row r="357" spans="1:15" x14ac:dyDescent="0.3">
      <c r="A357" s="2" t="s">
        <v>248</v>
      </c>
      <c r="B357" s="3">
        <v>5</v>
      </c>
      <c r="C357" s="5">
        <v>5.882352941176471</v>
      </c>
      <c r="D357" s="5">
        <v>5.97</v>
      </c>
      <c r="E357" s="5">
        <v>31.557788944723619</v>
      </c>
      <c r="F357" s="5">
        <v>7.98</v>
      </c>
      <c r="G357" s="5">
        <v>25.914786967418546</v>
      </c>
      <c r="H357" s="5">
        <f t="shared" si="5"/>
        <v>63.354928853318633</v>
      </c>
      <c r="I357" s="3">
        <v>121</v>
      </c>
      <c r="J357" s="2" t="s">
        <v>2035</v>
      </c>
      <c r="K357" s="10" t="s">
        <v>1209</v>
      </c>
      <c r="L357" s="10" t="s">
        <v>1155</v>
      </c>
      <c r="M357" s="2" t="s">
        <v>63</v>
      </c>
      <c r="N357" s="3">
        <v>5</v>
      </c>
      <c r="O357" s="2"/>
    </row>
    <row r="358" spans="1:15" x14ac:dyDescent="0.3">
      <c r="A358" s="2">
        <v>810250</v>
      </c>
      <c r="B358" s="3">
        <v>4</v>
      </c>
      <c r="C358" s="5">
        <v>4.7058823529411766</v>
      </c>
      <c r="D358" s="5">
        <v>5.7</v>
      </c>
      <c r="E358" s="5">
        <v>33.05263157894737</v>
      </c>
      <c r="F358" s="5">
        <v>8.08</v>
      </c>
      <c r="G358" s="5">
        <v>25.594059405940595</v>
      </c>
      <c r="H358" s="5">
        <f t="shared" si="5"/>
        <v>63.352573337829142</v>
      </c>
      <c r="I358" s="3">
        <v>122</v>
      </c>
      <c r="J358" s="2" t="s">
        <v>2743</v>
      </c>
      <c r="K358" s="10" t="s">
        <v>1145</v>
      </c>
      <c r="L358" s="10" t="s">
        <v>1163</v>
      </c>
      <c r="M358" s="2" t="s">
        <v>163</v>
      </c>
      <c r="N358" s="3">
        <v>5</v>
      </c>
      <c r="O358" s="2"/>
    </row>
    <row r="359" spans="1:15" x14ac:dyDescent="0.3">
      <c r="A359" s="2" t="s">
        <v>285</v>
      </c>
      <c r="B359" s="3">
        <v>10</v>
      </c>
      <c r="C359" s="5">
        <v>11.764705882352942</v>
      </c>
      <c r="D359" s="5">
        <v>5.38</v>
      </c>
      <c r="E359" s="5">
        <v>35.0185873605948</v>
      </c>
      <c r="F359" s="5">
        <v>12.57</v>
      </c>
      <c r="G359" s="5">
        <v>16.451869530628482</v>
      </c>
      <c r="H359" s="5">
        <f t="shared" si="5"/>
        <v>63.235162773576221</v>
      </c>
      <c r="I359" s="3">
        <v>123</v>
      </c>
      <c r="J359" s="2" t="s">
        <v>2718</v>
      </c>
      <c r="K359" s="10" t="s">
        <v>1152</v>
      </c>
      <c r="L359" s="10" t="s">
        <v>1155</v>
      </c>
      <c r="M359" s="2" t="s">
        <v>89</v>
      </c>
      <c r="N359" s="3">
        <v>5</v>
      </c>
      <c r="O359" s="2"/>
    </row>
    <row r="360" spans="1:15" x14ac:dyDescent="0.3">
      <c r="A360" s="2" t="s">
        <v>333</v>
      </c>
      <c r="B360" s="3">
        <v>7</v>
      </c>
      <c r="C360" s="5">
        <v>8.235294117647058</v>
      </c>
      <c r="D360" s="5">
        <v>5.38</v>
      </c>
      <c r="E360" s="5">
        <v>35.0185873605948</v>
      </c>
      <c r="F360" s="5">
        <v>10.41</v>
      </c>
      <c r="G360" s="5">
        <v>19.865513928914506</v>
      </c>
      <c r="H360" s="5">
        <f t="shared" si="5"/>
        <v>63.119395407156361</v>
      </c>
      <c r="I360" s="3">
        <v>124</v>
      </c>
      <c r="J360" s="2" t="s">
        <v>1210</v>
      </c>
      <c r="K360" s="10" t="s">
        <v>1168</v>
      </c>
      <c r="L360" s="10" t="s">
        <v>2260</v>
      </c>
      <c r="M360" s="2" t="s">
        <v>329</v>
      </c>
      <c r="N360" s="3">
        <v>5</v>
      </c>
      <c r="O360" s="2"/>
    </row>
    <row r="361" spans="1:15" x14ac:dyDescent="0.3">
      <c r="A361" s="2" t="s">
        <v>328</v>
      </c>
      <c r="B361" s="3">
        <v>6</v>
      </c>
      <c r="C361" s="5">
        <v>7.0588235294117645</v>
      </c>
      <c r="D361" s="5">
        <v>5.81</v>
      </c>
      <c r="E361" s="5">
        <v>32.426850258175563</v>
      </c>
      <c r="F361" s="5">
        <v>8.7799999999999994</v>
      </c>
      <c r="G361" s="5">
        <v>23.553530751708433</v>
      </c>
      <c r="H361" s="5">
        <f t="shared" si="5"/>
        <v>63.039204539295767</v>
      </c>
      <c r="I361" s="3">
        <v>125</v>
      </c>
      <c r="J361" s="2" t="s">
        <v>2261</v>
      </c>
      <c r="K361" s="10" t="s">
        <v>1561</v>
      </c>
      <c r="L361" s="10" t="s">
        <v>1255</v>
      </c>
      <c r="M361" s="2" t="s">
        <v>329</v>
      </c>
      <c r="N361" s="3">
        <v>5</v>
      </c>
      <c r="O361" s="2"/>
    </row>
    <row r="362" spans="1:15" x14ac:dyDescent="0.3">
      <c r="A362" s="2" t="s">
        <v>256</v>
      </c>
      <c r="B362" s="3">
        <v>11</v>
      </c>
      <c r="C362" s="5">
        <v>12.941176470588236</v>
      </c>
      <c r="D362" s="5">
        <v>5.6</v>
      </c>
      <c r="E362" s="5">
        <v>33.642857142857146</v>
      </c>
      <c r="F362" s="5">
        <v>12.61</v>
      </c>
      <c r="G362" s="5">
        <v>16.399682791435371</v>
      </c>
      <c r="H362" s="5">
        <f t="shared" si="5"/>
        <v>62.983716404880752</v>
      </c>
      <c r="I362" s="3">
        <v>126</v>
      </c>
      <c r="J362" s="2" t="s">
        <v>2355</v>
      </c>
      <c r="K362" s="10" t="s">
        <v>2356</v>
      </c>
      <c r="L362" s="10" t="s">
        <v>1182</v>
      </c>
      <c r="M362" s="2" t="s">
        <v>164</v>
      </c>
      <c r="N362" s="3">
        <v>5</v>
      </c>
      <c r="O362" s="2"/>
    </row>
    <row r="363" spans="1:15" x14ac:dyDescent="0.3">
      <c r="A363" s="2" t="s">
        <v>250</v>
      </c>
      <c r="B363" s="3">
        <v>9</v>
      </c>
      <c r="C363" s="5">
        <v>10.588235294117647</v>
      </c>
      <c r="D363" s="5">
        <v>5.35</v>
      </c>
      <c r="E363" s="5">
        <v>35.214953271028044</v>
      </c>
      <c r="F363" s="5">
        <v>12.13</v>
      </c>
      <c r="G363" s="5">
        <v>17.048639736191262</v>
      </c>
      <c r="H363" s="5">
        <f t="shared" si="5"/>
        <v>62.851828301336951</v>
      </c>
      <c r="I363" s="3">
        <v>127</v>
      </c>
      <c r="J363" s="2" t="s">
        <v>1317</v>
      </c>
      <c r="K363" s="10" t="s">
        <v>1171</v>
      </c>
      <c r="L363" s="10" t="s">
        <v>1160</v>
      </c>
      <c r="M363" s="2" t="s">
        <v>416</v>
      </c>
      <c r="N363" s="3">
        <v>5</v>
      </c>
      <c r="O363" s="2"/>
    </row>
    <row r="364" spans="1:15" x14ac:dyDescent="0.3">
      <c r="A364" s="2" t="s">
        <v>305</v>
      </c>
      <c r="B364" s="3">
        <v>3</v>
      </c>
      <c r="C364" s="5">
        <v>3.5294117647058822</v>
      </c>
      <c r="D364" s="5">
        <v>5.1100000000000003</v>
      </c>
      <c r="E364" s="5">
        <v>36.868884540117413</v>
      </c>
      <c r="F364" s="5">
        <v>9.23</v>
      </c>
      <c r="G364" s="5">
        <v>22.405200433369448</v>
      </c>
      <c r="H364" s="5">
        <f t="shared" si="5"/>
        <v>62.803496738192749</v>
      </c>
      <c r="I364" s="3">
        <v>128</v>
      </c>
      <c r="J364" s="2" t="s">
        <v>2240</v>
      </c>
      <c r="K364" s="10" t="s">
        <v>1433</v>
      </c>
      <c r="L364" s="10" t="s">
        <v>1174</v>
      </c>
      <c r="M364" s="2" t="s">
        <v>104</v>
      </c>
      <c r="N364" s="3">
        <v>5</v>
      </c>
      <c r="O364" s="2"/>
    </row>
    <row r="365" spans="1:15" x14ac:dyDescent="0.3">
      <c r="A365" s="2" t="s">
        <v>357</v>
      </c>
      <c r="B365" s="3">
        <v>8</v>
      </c>
      <c r="C365" s="5">
        <v>9.4117647058823533</v>
      </c>
      <c r="D365" s="5">
        <v>5.7</v>
      </c>
      <c r="E365" s="5">
        <v>33.05263157894737</v>
      </c>
      <c r="F365" s="5">
        <v>10.23</v>
      </c>
      <c r="G365" s="5">
        <v>20.21505376344086</v>
      </c>
      <c r="H365" s="5">
        <f t="shared" si="5"/>
        <v>62.679450048270589</v>
      </c>
      <c r="I365" s="3">
        <v>129</v>
      </c>
      <c r="J365" s="2" t="s">
        <v>1621</v>
      </c>
      <c r="K365" s="10" t="s">
        <v>1148</v>
      </c>
      <c r="L365" s="10" t="s">
        <v>1155</v>
      </c>
      <c r="M365" s="2" t="s">
        <v>1150</v>
      </c>
      <c r="N365" s="3">
        <v>5</v>
      </c>
      <c r="O365" s="2"/>
    </row>
    <row r="366" spans="1:15" x14ac:dyDescent="0.3">
      <c r="A366" s="2" t="s">
        <v>258</v>
      </c>
      <c r="B366" s="3">
        <v>6</v>
      </c>
      <c r="C366" s="5">
        <v>7.0588235294117645</v>
      </c>
      <c r="D366" s="5">
        <v>5.39</v>
      </c>
      <c r="E366" s="5">
        <v>34.953617810760669</v>
      </c>
      <c r="F366" s="5">
        <v>10.050000000000001</v>
      </c>
      <c r="G366" s="5">
        <v>20.577114427860696</v>
      </c>
      <c r="H366" s="5">
        <f t="shared" si="5"/>
        <v>62.589555768033136</v>
      </c>
      <c r="I366" s="3">
        <v>130</v>
      </c>
      <c r="J366" s="2" t="s">
        <v>2071</v>
      </c>
      <c r="K366" s="10" t="s">
        <v>1433</v>
      </c>
      <c r="L366" s="10" t="s">
        <v>1461</v>
      </c>
      <c r="M366" s="2" t="s">
        <v>257</v>
      </c>
      <c r="N366" s="3">
        <v>5</v>
      </c>
      <c r="O366" s="2"/>
    </row>
    <row r="367" spans="1:15" x14ac:dyDescent="0.3">
      <c r="A367" s="2" t="s">
        <v>383</v>
      </c>
      <c r="B367" s="3">
        <v>7</v>
      </c>
      <c r="C367" s="5">
        <v>8.235294117647058</v>
      </c>
      <c r="D367" s="5">
        <v>5.3</v>
      </c>
      <c r="E367" s="5">
        <v>35.547169811320757</v>
      </c>
      <c r="F367" s="5">
        <v>11</v>
      </c>
      <c r="G367" s="5">
        <v>18.8</v>
      </c>
      <c r="H367" s="5">
        <f t="shared" si="5"/>
        <v>62.582463928967812</v>
      </c>
      <c r="I367" s="3">
        <v>131</v>
      </c>
      <c r="J367" s="2" t="s">
        <v>1871</v>
      </c>
      <c r="K367" s="10" t="s">
        <v>1165</v>
      </c>
      <c r="L367" s="10" t="s">
        <v>1155</v>
      </c>
      <c r="M367" s="2" t="s">
        <v>371</v>
      </c>
      <c r="N367" s="3">
        <v>5</v>
      </c>
      <c r="O367" s="2"/>
    </row>
    <row r="368" spans="1:15" x14ac:dyDescent="0.3">
      <c r="A368" s="2" t="s">
        <v>250</v>
      </c>
      <c r="B368" s="3">
        <v>11</v>
      </c>
      <c r="C368" s="5">
        <v>12.941176470588236</v>
      </c>
      <c r="D368" s="5">
        <v>5.4</v>
      </c>
      <c r="E368" s="5">
        <v>34.888888888888886</v>
      </c>
      <c r="F368" s="5">
        <v>14.05</v>
      </c>
      <c r="G368" s="5">
        <v>14.718861209964412</v>
      </c>
      <c r="H368" s="5">
        <f t="shared" si="5"/>
        <v>62.548926569441534</v>
      </c>
      <c r="I368" s="3">
        <v>132</v>
      </c>
      <c r="J368" s="2" t="s">
        <v>2357</v>
      </c>
      <c r="K368" s="10" t="s">
        <v>1334</v>
      </c>
      <c r="L368" s="10" t="s">
        <v>1178</v>
      </c>
      <c r="M368" s="2" t="s">
        <v>164</v>
      </c>
      <c r="N368" s="3">
        <v>5</v>
      </c>
      <c r="O368" s="2"/>
    </row>
    <row r="369" spans="1:15" x14ac:dyDescent="0.3">
      <c r="A369" s="2" t="s">
        <v>352</v>
      </c>
      <c r="B369" s="3">
        <v>10</v>
      </c>
      <c r="C369" s="5">
        <v>11.764705882352942</v>
      </c>
      <c r="D369" s="5">
        <v>5.84</v>
      </c>
      <c r="E369" s="5">
        <v>32.260273972602739</v>
      </c>
      <c r="F369" s="5">
        <v>11.19</v>
      </c>
      <c r="G369" s="5">
        <v>18.480786416443255</v>
      </c>
      <c r="H369" s="5">
        <f t="shared" si="5"/>
        <v>62.50576627139894</v>
      </c>
      <c r="I369" s="3">
        <v>133</v>
      </c>
      <c r="J369" s="2" t="s">
        <v>1622</v>
      </c>
      <c r="K369" s="10" t="s">
        <v>1456</v>
      </c>
      <c r="L369" s="10" t="s">
        <v>1160</v>
      </c>
      <c r="M369" s="2" t="s">
        <v>1150</v>
      </c>
      <c r="N369" s="3">
        <v>5</v>
      </c>
      <c r="O369" s="2"/>
    </row>
    <row r="370" spans="1:15" x14ac:dyDescent="0.3">
      <c r="A370" s="2" t="s">
        <v>205</v>
      </c>
      <c r="B370" s="3">
        <v>12</v>
      </c>
      <c r="C370" s="5">
        <v>14.117647058823529</v>
      </c>
      <c r="D370" s="5">
        <v>5.36</v>
      </c>
      <c r="E370" s="5">
        <v>35.149253731343279</v>
      </c>
      <c r="F370" s="5">
        <v>15.66</v>
      </c>
      <c r="G370" s="5">
        <v>13.205619412515965</v>
      </c>
      <c r="H370" s="5">
        <f t="shared" si="5"/>
        <v>62.472520202682773</v>
      </c>
      <c r="I370" s="3">
        <v>134</v>
      </c>
      <c r="J370" s="2" t="s">
        <v>1369</v>
      </c>
      <c r="K370" s="10" t="s">
        <v>1239</v>
      </c>
      <c r="L370" s="10" t="s">
        <v>1310</v>
      </c>
      <c r="M370" s="2" t="s">
        <v>206</v>
      </c>
      <c r="N370" s="3">
        <v>5</v>
      </c>
      <c r="O370" s="2"/>
    </row>
    <row r="371" spans="1:15" x14ac:dyDescent="0.3">
      <c r="A371" s="2">
        <v>810245</v>
      </c>
      <c r="B371" s="3">
        <v>10</v>
      </c>
      <c r="C371" s="5">
        <v>11.764705882352942</v>
      </c>
      <c r="D371" s="5">
        <v>5.8</v>
      </c>
      <c r="E371" s="5">
        <v>32.482758620689658</v>
      </c>
      <c r="F371" s="5">
        <v>11.38</v>
      </c>
      <c r="G371" s="5">
        <v>18.172231985940247</v>
      </c>
      <c r="H371" s="5">
        <f t="shared" si="5"/>
        <v>62.419696488982851</v>
      </c>
      <c r="I371" s="3">
        <v>135</v>
      </c>
      <c r="J371" s="2" t="s">
        <v>2744</v>
      </c>
      <c r="K371" s="10" t="s">
        <v>1465</v>
      </c>
      <c r="L371" s="10" t="s">
        <v>1163</v>
      </c>
      <c r="M371" s="2" t="s">
        <v>163</v>
      </c>
      <c r="N371" s="3">
        <v>5</v>
      </c>
      <c r="O371" s="2"/>
    </row>
    <row r="372" spans="1:15" x14ac:dyDescent="0.3">
      <c r="A372" s="2" t="s">
        <v>339</v>
      </c>
      <c r="B372" s="3">
        <v>16</v>
      </c>
      <c r="C372" s="5">
        <v>18.823529411764707</v>
      </c>
      <c r="D372" s="5">
        <v>6.75</v>
      </c>
      <c r="E372" s="5">
        <v>27.911111111111111</v>
      </c>
      <c r="F372" s="5">
        <v>13.31</v>
      </c>
      <c r="G372" s="5">
        <v>15.537190082644628</v>
      </c>
      <c r="H372" s="5">
        <f t="shared" si="5"/>
        <v>62.271830605520449</v>
      </c>
      <c r="I372" s="3">
        <v>136</v>
      </c>
      <c r="J372" s="2" t="s">
        <v>1730</v>
      </c>
      <c r="K372" s="10" t="s">
        <v>1334</v>
      </c>
      <c r="L372" s="10" t="s">
        <v>1251</v>
      </c>
      <c r="M372" s="2" t="s">
        <v>137</v>
      </c>
      <c r="N372" s="3">
        <v>5</v>
      </c>
      <c r="O372" s="2"/>
    </row>
    <row r="373" spans="1:15" x14ac:dyDescent="0.3">
      <c r="A373" s="2" t="s">
        <v>373</v>
      </c>
      <c r="B373" s="3">
        <v>8</v>
      </c>
      <c r="C373" s="5">
        <v>9.4117647058823533</v>
      </c>
      <c r="D373" s="5">
        <v>5.6</v>
      </c>
      <c r="E373" s="5">
        <v>33.642857142857146</v>
      </c>
      <c r="F373" s="5">
        <v>10.8</v>
      </c>
      <c r="G373" s="5">
        <v>19.148148148148149</v>
      </c>
      <c r="H373" s="5">
        <f t="shared" si="5"/>
        <v>62.202769996887646</v>
      </c>
      <c r="I373" s="3">
        <v>137</v>
      </c>
      <c r="J373" s="2" t="s">
        <v>1872</v>
      </c>
      <c r="K373" s="10" t="s">
        <v>1314</v>
      </c>
      <c r="L373" s="10" t="s">
        <v>1873</v>
      </c>
      <c r="M373" s="2" t="s">
        <v>371</v>
      </c>
      <c r="N373" s="3">
        <v>5</v>
      </c>
      <c r="O373" s="2"/>
    </row>
    <row r="374" spans="1:15" x14ac:dyDescent="0.3">
      <c r="A374" s="2" t="s">
        <v>286</v>
      </c>
      <c r="B374" s="3">
        <v>6</v>
      </c>
      <c r="C374" s="5">
        <v>7.0588235294117645</v>
      </c>
      <c r="D374" s="5">
        <v>5.67</v>
      </c>
      <c r="E374" s="5">
        <v>33.227513227513228</v>
      </c>
      <c r="F374" s="5">
        <v>9.44</v>
      </c>
      <c r="G374" s="5">
        <v>21.906779661016952</v>
      </c>
      <c r="H374" s="5">
        <f t="shared" si="5"/>
        <v>62.193116417941951</v>
      </c>
      <c r="I374" s="3">
        <v>138</v>
      </c>
      <c r="J374" s="2" t="s">
        <v>2719</v>
      </c>
      <c r="K374" s="10" t="s">
        <v>1181</v>
      </c>
      <c r="L374" s="10" t="s">
        <v>1204</v>
      </c>
      <c r="M374" s="2" t="s">
        <v>89</v>
      </c>
      <c r="N374" s="3">
        <v>5</v>
      </c>
      <c r="O374" s="2"/>
    </row>
    <row r="375" spans="1:15" x14ac:dyDescent="0.3">
      <c r="A375" s="2" t="s">
        <v>401</v>
      </c>
      <c r="B375" s="3">
        <v>8</v>
      </c>
      <c r="C375" s="5">
        <v>9.4117647058823533</v>
      </c>
      <c r="D375" s="5">
        <v>5.88</v>
      </c>
      <c r="E375" s="5">
        <v>32.040816326530617</v>
      </c>
      <c r="F375" s="5">
        <v>10</v>
      </c>
      <c r="G375" s="5">
        <v>20.68</v>
      </c>
      <c r="H375" s="5">
        <f t="shared" si="5"/>
        <v>62.132581032412972</v>
      </c>
      <c r="I375" s="3">
        <v>139</v>
      </c>
      <c r="J375" s="2" t="s">
        <v>2614</v>
      </c>
      <c r="K375" s="10" t="s">
        <v>1145</v>
      </c>
      <c r="L375" s="10" t="s">
        <v>1160</v>
      </c>
      <c r="M375" s="2" t="s">
        <v>402</v>
      </c>
      <c r="N375" s="3">
        <v>5</v>
      </c>
      <c r="O375" s="2"/>
    </row>
    <row r="376" spans="1:15" x14ac:dyDescent="0.3">
      <c r="A376" s="2" t="s">
        <v>287</v>
      </c>
      <c r="B376" s="3">
        <v>6</v>
      </c>
      <c r="C376" s="5">
        <v>7.0588235294117645</v>
      </c>
      <c r="D376" s="5">
        <v>5.43</v>
      </c>
      <c r="E376" s="5">
        <v>34.696132596685082</v>
      </c>
      <c r="F376" s="5">
        <v>10.16</v>
      </c>
      <c r="G376" s="5">
        <v>20.354330708661418</v>
      </c>
      <c r="H376" s="5">
        <f t="shared" si="5"/>
        <v>62.109286834758265</v>
      </c>
      <c r="I376" s="3">
        <v>140</v>
      </c>
      <c r="J376" s="2" t="s">
        <v>2720</v>
      </c>
      <c r="K376" s="10" t="s">
        <v>1325</v>
      </c>
      <c r="L376" s="10" t="s">
        <v>1163</v>
      </c>
      <c r="M376" s="2" t="s">
        <v>89</v>
      </c>
      <c r="N376" s="3">
        <v>5</v>
      </c>
      <c r="O376" s="2"/>
    </row>
    <row r="377" spans="1:15" x14ac:dyDescent="0.3">
      <c r="A377" s="2" t="s">
        <v>250</v>
      </c>
      <c r="B377" s="3">
        <v>5</v>
      </c>
      <c r="C377" s="5">
        <v>5.882352941176471</v>
      </c>
      <c r="D377" s="5">
        <v>5.31</v>
      </c>
      <c r="E377" s="5">
        <v>35.480225988700568</v>
      </c>
      <c r="F377" s="5">
        <v>10.01</v>
      </c>
      <c r="G377" s="5">
        <v>20.659340659340661</v>
      </c>
      <c r="H377" s="5">
        <f t="shared" si="5"/>
        <v>62.021919589217696</v>
      </c>
      <c r="I377" s="3">
        <v>141</v>
      </c>
      <c r="J377" s="2" t="s">
        <v>2072</v>
      </c>
      <c r="K377" s="10" t="s">
        <v>1206</v>
      </c>
      <c r="L377" s="10" t="s">
        <v>1174</v>
      </c>
      <c r="M377" s="2" t="s">
        <v>257</v>
      </c>
      <c r="N377" s="3">
        <v>5</v>
      </c>
      <c r="O377" s="2"/>
    </row>
    <row r="378" spans="1:15" x14ac:dyDescent="0.3">
      <c r="A378" s="2" t="s">
        <v>369</v>
      </c>
      <c r="B378" s="3">
        <v>5</v>
      </c>
      <c r="C378" s="5">
        <v>5.882352941176471</v>
      </c>
      <c r="D378" s="5">
        <v>6.14</v>
      </c>
      <c r="E378" s="5">
        <v>30.684039087947884</v>
      </c>
      <c r="F378" s="5">
        <v>8.1300000000000008</v>
      </c>
      <c r="G378" s="5">
        <v>25.436654366543664</v>
      </c>
      <c r="H378" s="5">
        <f t="shared" si="5"/>
        <v>62.003046395668015</v>
      </c>
      <c r="I378" s="3">
        <v>142</v>
      </c>
      <c r="J378" s="2" t="s">
        <v>2615</v>
      </c>
      <c r="K378" s="10" t="s">
        <v>1145</v>
      </c>
      <c r="L378" s="10" t="s">
        <v>1212</v>
      </c>
      <c r="M378" s="2" t="s">
        <v>402</v>
      </c>
      <c r="N378" s="3">
        <v>5</v>
      </c>
      <c r="O378" s="2"/>
    </row>
    <row r="379" spans="1:15" x14ac:dyDescent="0.3">
      <c r="A379" s="2" t="s">
        <v>273</v>
      </c>
      <c r="B379" s="3">
        <v>6</v>
      </c>
      <c r="C379" s="5">
        <v>7.0588235294117645</v>
      </c>
      <c r="D379" s="5">
        <v>5.66</v>
      </c>
      <c r="E379" s="5">
        <v>33.286219081272087</v>
      </c>
      <c r="F379" s="5">
        <v>9.67</v>
      </c>
      <c r="G379" s="5">
        <v>21.385729058945191</v>
      </c>
      <c r="H379" s="5">
        <f t="shared" si="5"/>
        <v>61.73077166962905</v>
      </c>
      <c r="I379" s="3">
        <v>143</v>
      </c>
      <c r="J379" s="2" t="s">
        <v>1816</v>
      </c>
      <c r="K379" s="10" t="s">
        <v>1184</v>
      </c>
      <c r="L379" s="10" t="s">
        <v>1204</v>
      </c>
      <c r="M379" s="2" t="s">
        <v>84</v>
      </c>
      <c r="N379" s="3">
        <v>5</v>
      </c>
      <c r="O379" s="2"/>
    </row>
    <row r="380" spans="1:15" x14ac:dyDescent="0.3">
      <c r="A380" s="2" t="s">
        <v>207</v>
      </c>
      <c r="B380" s="3">
        <v>11</v>
      </c>
      <c r="C380" s="5">
        <v>12.941176470588236</v>
      </c>
      <c r="D380" s="5">
        <v>6.28</v>
      </c>
      <c r="E380" s="5">
        <v>30</v>
      </c>
      <c r="F380" s="5">
        <v>11.16</v>
      </c>
      <c r="G380" s="5">
        <v>18.53046594982079</v>
      </c>
      <c r="H380" s="5">
        <f t="shared" si="5"/>
        <v>61.471642420409026</v>
      </c>
      <c r="I380" s="3">
        <v>144</v>
      </c>
      <c r="J380" s="2" t="s">
        <v>1370</v>
      </c>
      <c r="K380" s="10" t="s">
        <v>1171</v>
      </c>
      <c r="L380" s="10" t="s">
        <v>1290</v>
      </c>
      <c r="M380" s="2" t="s">
        <v>206</v>
      </c>
      <c r="N380" s="3">
        <v>5</v>
      </c>
      <c r="O380" s="2"/>
    </row>
    <row r="381" spans="1:15" x14ac:dyDescent="0.3">
      <c r="A381" s="2" t="s">
        <v>307</v>
      </c>
      <c r="B381" s="3">
        <v>10</v>
      </c>
      <c r="C381" s="5">
        <v>11.764705882352942</v>
      </c>
      <c r="D381" s="5">
        <v>6.12</v>
      </c>
      <c r="E381" s="5">
        <v>30.784313725490197</v>
      </c>
      <c r="F381" s="5">
        <v>10.99</v>
      </c>
      <c r="G381" s="5">
        <v>18.817106460418564</v>
      </c>
      <c r="H381" s="5">
        <f t="shared" si="5"/>
        <v>61.366126068261707</v>
      </c>
      <c r="I381" s="3">
        <v>145</v>
      </c>
      <c r="J381" s="2" t="s">
        <v>2241</v>
      </c>
      <c r="K381" s="10" t="s">
        <v>1758</v>
      </c>
      <c r="L381" s="10" t="s">
        <v>1236</v>
      </c>
      <c r="M381" s="2" t="s">
        <v>104</v>
      </c>
      <c r="N381" s="3">
        <v>5</v>
      </c>
      <c r="O381" s="2"/>
    </row>
    <row r="382" spans="1:15" x14ac:dyDescent="0.3">
      <c r="A382" s="2">
        <v>810169</v>
      </c>
      <c r="B382" s="3">
        <v>5</v>
      </c>
      <c r="C382" s="5">
        <v>5.882352941176471</v>
      </c>
      <c r="D382" s="5">
        <v>6.3</v>
      </c>
      <c r="E382" s="5">
        <v>29.904761904761905</v>
      </c>
      <c r="F382" s="5">
        <v>8.09</v>
      </c>
      <c r="G382" s="5">
        <v>25.562422744128554</v>
      </c>
      <c r="H382" s="5">
        <f t="shared" si="5"/>
        <v>61.34953759006693</v>
      </c>
      <c r="I382" s="3">
        <v>146</v>
      </c>
      <c r="J382" s="2" t="s">
        <v>2745</v>
      </c>
      <c r="K382" s="10" t="s">
        <v>2746</v>
      </c>
      <c r="L382" s="10" t="s">
        <v>1189</v>
      </c>
      <c r="M382" s="2" t="s">
        <v>163</v>
      </c>
      <c r="N382" s="3">
        <v>5</v>
      </c>
      <c r="O382" s="2"/>
    </row>
    <row r="383" spans="1:15" x14ac:dyDescent="0.3">
      <c r="A383" s="2" t="s">
        <v>255</v>
      </c>
      <c r="B383" s="3">
        <v>7</v>
      </c>
      <c r="C383" s="5">
        <v>8.235294117647058</v>
      </c>
      <c r="D383" s="5">
        <v>6</v>
      </c>
      <c r="E383" s="5">
        <v>31.400000000000002</v>
      </c>
      <c r="F383" s="5">
        <v>9.5399999999999991</v>
      </c>
      <c r="G383" s="5">
        <v>21.677148846960172</v>
      </c>
      <c r="H383" s="5">
        <f t="shared" si="5"/>
        <v>61.312442964607229</v>
      </c>
      <c r="I383" s="3">
        <v>147</v>
      </c>
      <c r="J383" s="2" t="s">
        <v>2488</v>
      </c>
      <c r="K383" s="10" t="s">
        <v>1148</v>
      </c>
      <c r="L383" s="10" t="s">
        <v>1207</v>
      </c>
      <c r="M383" s="2" t="s">
        <v>189</v>
      </c>
      <c r="N383" s="3">
        <v>5</v>
      </c>
      <c r="O383" s="2"/>
    </row>
    <row r="384" spans="1:15" x14ac:dyDescent="0.3">
      <c r="A384" s="2" t="s">
        <v>250</v>
      </c>
      <c r="B384" s="3">
        <v>8</v>
      </c>
      <c r="C384" s="5">
        <v>9.4117647058823533</v>
      </c>
      <c r="D384" s="5">
        <v>5.5</v>
      </c>
      <c r="E384" s="5">
        <v>34.254545454545458</v>
      </c>
      <c r="F384" s="5">
        <v>11.78</v>
      </c>
      <c r="G384" s="5">
        <v>17.555178268251275</v>
      </c>
      <c r="H384" s="5">
        <f t="shared" si="5"/>
        <v>61.221488428679088</v>
      </c>
      <c r="I384" s="3">
        <v>148</v>
      </c>
      <c r="J384" s="2" t="s">
        <v>2442</v>
      </c>
      <c r="K384" s="10" t="s">
        <v>1276</v>
      </c>
      <c r="L384" s="10" t="s">
        <v>1146</v>
      </c>
      <c r="M384" s="2" t="s">
        <v>368</v>
      </c>
      <c r="N384" s="3">
        <v>5</v>
      </c>
      <c r="O384" s="2"/>
    </row>
    <row r="385" spans="1:15" x14ac:dyDescent="0.3">
      <c r="A385" s="2" t="s">
        <v>251</v>
      </c>
      <c r="B385" s="3">
        <v>8</v>
      </c>
      <c r="C385" s="5">
        <v>9.4117647058823533</v>
      </c>
      <c r="D385" s="5">
        <v>5.74</v>
      </c>
      <c r="E385" s="5">
        <v>32.822299651567945</v>
      </c>
      <c r="F385" s="5">
        <v>10.9</v>
      </c>
      <c r="G385" s="5">
        <v>18.972477064220183</v>
      </c>
      <c r="H385" s="5">
        <f t="shared" si="5"/>
        <v>61.206541421670487</v>
      </c>
      <c r="I385" s="3">
        <v>149</v>
      </c>
      <c r="J385" s="2" t="s">
        <v>1333</v>
      </c>
      <c r="K385" s="10" t="s">
        <v>1145</v>
      </c>
      <c r="L385" s="10" t="s">
        <v>1187</v>
      </c>
      <c r="M385" s="2" t="s">
        <v>402</v>
      </c>
      <c r="N385" s="3">
        <v>5</v>
      </c>
      <c r="O385" s="2"/>
    </row>
    <row r="386" spans="1:15" x14ac:dyDescent="0.3">
      <c r="A386" s="2" t="s">
        <v>407</v>
      </c>
      <c r="B386" s="3">
        <v>5</v>
      </c>
      <c r="C386" s="5">
        <v>5.882352941176471</v>
      </c>
      <c r="D386" s="5">
        <v>5.91</v>
      </c>
      <c r="E386" s="5">
        <v>31.878172588832488</v>
      </c>
      <c r="F386" s="5">
        <v>8.9</v>
      </c>
      <c r="G386" s="5">
        <v>23.235955056179776</v>
      </c>
      <c r="H386" s="5">
        <f t="shared" si="5"/>
        <v>60.996480586188731</v>
      </c>
      <c r="I386" s="3">
        <v>150</v>
      </c>
      <c r="J386" s="2" t="s">
        <v>2616</v>
      </c>
      <c r="K386" s="10" t="s">
        <v>1184</v>
      </c>
      <c r="L386" s="10" t="s">
        <v>1178</v>
      </c>
      <c r="M386" s="2" t="s">
        <v>402</v>
      </c>
      <c r="N386" s="3">
        <v>5</v>
      </c>
      <c r="O386" s="2"/>
    </row>
    <row r="387" spans="1:15" x14ac:dyDescent="0.3">
      <c r="A387" s="2" t="s">
        <v>240</v>
      </c>
      <c r="B387" s="3">
        <v>10</v>
      </c>
      <c r="C387" s="5">
        <v>11.764705882352942</v>
      </c>
      <c r="D387" s="5">
        <v>5.31</v>
      </c>
      <c r="E387" s="5">
        <v>35.480225988700568</v>
      </c>
      <c r="F387" s="5">
        <v>15.06</v>
      </c>
      <c r="G387" s="5">
        <v>13.731739707835326</v>
      </c>
      <c r="H387" s="5">
        <f t="shared" si="5"/>
        <v>60.976671578888833</v>
      </c>
      <c r="I387" s="3">
        <v>151</v>
      </c>
      <c r="J387" s="2" t="s">
        <v>1970</v>
      </c>
      <c r="K387" s="10" t="s">
        <v>1906</v>
      </c>
      <c r="L387" s="10" t="s">
        <v>1155</v>
      </c>
      <c r="M387" s="2" t="s">
        <v>46</v>
      </c>
      <c r="N387" s="3">
        <v>5</v>
      </c>
      <c r="O387" s="2"/>
    </row>
    <row r="388" spans="1:15" x14ac:dyDescent="0.3">
      <c r="A388" s="2" t="s">
        <v>250</v>
      </c>
      <c r="B388" s="3">
        <v>2</v>
      </c>
      <c r="C388" s="5">
        <v>2.3529411764705883</v>
      </c>
      <c r="D388" s="5">
        <v>5.6</v>
      </c>
      <c r="E388" s="5">
        <v>33.642857142857146</v>
      </c>
      <c r="F388" s="5">
        <v>8.3000000000000007</v>
      </c>
      <c r="G388" s="5">
        <v>24.91566265060241</v>
      </c>
      <c r="H388" s="5">
        <f t="shared" ref="H388:H451" si="6">G388+E388+C388</f>
        <v>60.91146096993014</v>
      </c>
      <c r="I388" s="3">
        <v>152</v>
      </c>
      <c r="J388" s="2" t="s">
        <v>2047</v>
      </c>
      <c r="K388" s="10" t="s">
        <v>1145</v>
      </c>
      <c r="L388" s="10" t="s">
        <v>1220</v>
      </c>
      <c r="M388" s="2" t="s">
        <v>73</v>
      </c>
      <c r="N388" s="3">
        <v>5</v>
      </c>
      <c r="O388" s="2"/>
    </row>
    <row r="389" spans="1:15" x14ac:dyDescent="0.3">
      <c r="A389" s="2" t="s">
        <v>344</v>
      </c>
      <c r="B389" s="3">
        <v>13</v>
      </c>
      <c r="C389" s="5">
        <v>15.294117647058824</v>
      </c>
      <c r="D389" s="5">
        <v>6.53</v>
      </c>
      <c r="E389" s="5">
        <v>28.851454823889739</v>
      </c>
      <c r="F389" s="5">
        <v>12.69</v>
      </c>
      <c r="G389" s="5">
        <v>16.296296296296298</v>
      </c>
      <c r="H389" s="5">
        <f t="shared" si="6"/>
        <v>60.441868767244863</v>
      </c>
      <c r="I389" s="3">
        <v>153</v>
      </c>
      <c r="J389" s="2" t="s">
        <v>1731</v>
      </c>
      <c r="K389" s="10" t="s">
        <v>1168</v>
      </c>
      <c r="L389" s="10" t="s">
        <v>1155</v>
      </c>
      <c r="M389" s="2" t="s">
        <v>137</v>
      </c>
      <c r="N389" s="3">
        <v>5</v>
      </c>
      <c r="O389" s="2"/>
    </row>
    <row r="390" spans="1:15" x14ac:dyDescent="0.3">
      <c r="A390" s="2" t="s">
        <v>351</v>
      </c>
      <c r="B390" s="3">
        <v>7</v>
      </c>
      <c r="C390" s="5">
        <v>8.235294117647058</v>
      </c>
      <c r="D390" s="5">
        <v>5.97</v>
      </c>
      <c r="E390" s="5">
        <v>31.557788944723619</v>
      </c>
      <c r="F390" s="5">
        <v>10.029999999999999</v>
      </c>
      <c r="G390" s="5">
        <v>20.618145563310073</v>
      </c>
      <c r="H390" s="5">
        <f t="shared" si="6"/>
        <v>60.411228625680749</v>
      </c>
      <c r="I390" s="3">
        <v>154</v>
      </c>
      <c r="J390" s="2" t="s">
        <v>1623</v>
      </c>
      <c r="K390" s="10" t="s">
        <v>1624</v>
      </c>
      <c r="L390" s="10" t="s">
        <v>1195</v>
      </c>
      <c r="M390" s="2" t="s">
        <v>1150</v>
      </c>
      <c r="N390" s="3">
        <v>5</v>
      </c>
      <c r="O390" s="2"/>
    </row>
    <row r="391" spans="1:15" x14ac:dyDescent="0.3">
      <c r="A391" s="2" t="s">
        <v>318</v>
      </c>
      <c r="B391" s="3">
        <v>8</v>
      </c>
      <c r="C391" s="5">
        <v>9.4117647058823533</v>
      </c>
      <c r="D391" s="5">
        <v>5.44</v>
      </c>
      <c r="E391" s="5">
        <v>34.632352941176471</v>
      </c>
      <c r="F391" s="5">
        <v>12.8</v>
      </c>
      <c r="G391" s="5">
        <v>16.15625</v>
      </c>
      <c r="H391" s="5">
        <f t="shared" si="6"/>
        <v>60.200367647058826</v>
      </c>
      <c r="I391" s="3">
        <v>155</v>
      </c>
      <c r="J391" s="2" t="s">
        <v>1511</v>
      </c>
      <c r="K391" s="10" t="s">
        <v>1225</v>
      </c>
      <c r="L391" s="10" t="s">
        <v>1187</v>
      </c>
      <c r="M391" s="2" t="s">
        <v>116</v>
      </c>
      <c r="N391" s="3">
        <v>5</v>
      </c>
      <c r="O391" s="2"/>
    </row>
    <row r="392" spans="1:15" x14ac:dyDescent="0.3">
      <c r="A392" s="2" t="s">
        <v>376</v>
      </c>
      <c r="B392" s="3">
        <v>3</v>
      </c>
      <c r="C392" s="5">
        <v>3.5294117647058822</v>
      </c>
      <c r="D392" s="5">
        <v>5.6</v>
      </c>
      <c r="E392" s="5">
        <v>33.642857142857146</v>
      </c>
      <c r="F392" s="5">
        <v>9.1</v>
      </c>
      <c r="G392" s="5">
        <v>22.725274725274726</v>
      </c>
      <c r="H392" s="5">
        <f t="shared" si="6"/>
        <v>59.897543632837753</v>
      </c>
      <c r="I392" s="3">
        <v>156</v>
      </c>
      <c r="J392" s="2" t="s">
        <v>1874</v>
      </c>
      <c r="K392" s="10" t="s">
        <v>1181</v>
      </c>
      <c r="L392" s="10" t="s">
        <v>1236</v>
      </c>
      <c r="M392" s="2" t="s">
        <v>371</v>
      </c>
      <c r="N392" s="3">
        <v>5</v>
      </c>
      <c r="O392" s="2"/>
    </row>
    <row r="393" spans="1:15" x14ac:dyDescent="0.3">
      <c r="A393" s="2" t="s">
        <v>405</v>
      </c>
      <c r="B393" s="3">
        <v>4</v>
      </c>
      <c r="C393" s="5">
        <v>4.7058823529411766</v>
      </c>
      <c r="D393" s="5">
        <v>5.6</v>
      </c>
      <c r="E393" s="5">
        <v>33.642857142857146</v>
      </c>
      <c r="F393" s="5">
        <v>9.6300000000000008</v>
      </c>
      <c r="G393" s="5">
        <v>21.474558670820354</v>
      </c>
      <c r="H393" s="5">
        <f t="shared" si="6"/>
        <v>59.82329816661867</v>
      </c>
      <c r="I393" s="3">
        <v>157</v>
      </c>
      <c r="J393" s="2" t="s">
        <v>2617</v>
      </c>
      <c r="K393" s="10" t="s">
        <v>1427</v>
      </c>
      <c r="L393" s="10" t="s">
        <v>1204</v>
      </c>
      <c r="M393" s="2" t="s">
        <v>402</v>
      </c>
      <c r="N393" s="3">
        <v>5</v>
      </c>
      <c r="O393" s="2"/>
    </row>
    <row r="394" spans="1:15" x14ac:dyDescent="0.3">
      <c r="A394" s="2" t="s">
        <v>321</v>
      </c>
      <c r="B394" s="3">
        <v>5</v>
      </c>
      <c r="C394" s="5">
        <v>5.882352941176471</v>
      </c>
      <c r="D394" s="5">
        <v>6</v>
      </c>
      <c r="E394" s="5">
        <v>31.400000000000002</v>
      </c>
      <c r="F394" s="5">
        <v>9.18</v>
      </c>
      <c r="G394" s="5">
        <v>22.527233115468412</v>
      </c>
      <c r="H394" s="5">
        <f t="shared" si="6"/>
        <v>59.809586056644882</v>
      </c>
      <c r="I394" s="3">
        <v>158</v>
      </c>
      <c r="J394" s="2" t="s">
        <v>1512</v>
      </c>
      <c r="K394" s="10" t="s">
        <v>1181</v>
      </c>
      <c r="L394" s="10" t="s">
        <v>1163</v>
      </c>
      <c r="M394" s="2" t="s">
        <v>116</v>
      </c>
      <c r="N394" s="3">
        <v>5</v>
      </c>
      <c r="O394" s="2"/>
    </row>
    <row r="395" spans="1:15" x14ac:dyDescent="0.3">
      <c r="A395" s="2" t="s">
        <v>213</v>
      </c>
      <c r="B395" s="3">
        <v>9</v>
      </c>
      <c r="C395" s="5">
        <v>10.588235294117647</v>
      </c>
      <c r="D395" s="5">
        <v>5.91</v>
      </c>
      <c r="E395" s="5">
        <v>31.878172588832488</v>
      </c>
      <c r="F395" s="5">
        <v>11.93</v>
      </c>
      <c r="G395" s="5">
        <v>17.334450963956414</v>
      </c>
      <c r="H395" s="5">
        <f t="shared" si="6"/>
        <v>59.800858846906543</v>
      </c>
      <c r="I395" s="3">
        <v>159</v>
      </c>
      <c r="J395" s="2" t="s">
        <v>2374</v>
      </c>
      <c r="K395" s="10" t="s">
        <v>1206</v>
      </c>
      <c r="L395" s="10" t="s">
        <v>1207</v>
      </c>
      <c r="M395" s="2" t="s">
        <v>27</v>
      </c>
      <c r="N395" s="3">
        <v>5</v>
      </c>
      <c r="O395" s="2"/>
    </row>
    <row r="396" spans="1:15" x14ac:dyDescent="0.3">
      <c r="A396" s="2" t="s">
        <v>259</v>
      </c>
      <c r="B396" s="3">
        <v>7</v>
      </c>
      <c r="C396" s="5">
        <v>8.235294117647058</v>
      </c>
      <c r="D396" s="5">
        <v>5.09</v>
      </c>
      <c r="E396" s="5">
        <v>37.013752455795682</v>
      </c>
      <c r="F396" s="5">
        <v>14.28</v>
      </c>
      <c r="G396" s="5">
        <v>14.481792717086837</v>
      </c>
      <c r="H396" s="5">
        <f t="shared" si="6"/>
        <v>59.730839290529573</v>
      </c>
      <c r="I396" s="3">
        <v>160</v>
      </c>
      <c r="J396" s="2" t="s">
        <v>2443</v>
      </c>
      <c r="K396" s="10" t="s">
        <v>1222</v>
      </c>
      <c r="L396" s="10" t="s">
        <v>1155</v>
      </c>
      <c r="M396" s="2" t="s">
        <v>368</v>
      </c>
      <c r="N396" s="3">
        <v>5</v>
      </c>
      <c r="O396" s="2"/>
    </row>
    <row r="397" spans="1:15" x14ac:dyDescent="0.3">
      <c r="A397" s="2" t="s">
        <v>369</v>
      </c>
      <c r="B397" s="3">
        <v>7</v>
      </c>
      <c r="C397" s="5">
        <v>8.235294117647058</v>
      </c>
      <c r="D397" s="5">
        <v>5.07</v>
      </c>
      <c r="E397" s="5">
        <v>37.159763313609467</v>
      </c>
      <c r="F397" s="5">
        <v>14.62</v>
      </c>
      <c r="G397" s="5">
        <v>14.145006839945282</v>
      </c>
      <c r="H397" s="5">
        <f t="shared" si="6"/>
        <v>59.540064271201807</v>
      </c>
      <c r="I397" s="3">
        <v>161</v>
      </c>
      <c r="J397" s="2" t="s">
        <v>2444</v>
      </c>
      <c r="K397" s="10" t="s">
        <v>1165</v>
      </c>
      <c r="L397" s="10" t="s">
        <v>2445</v>
      </c>
      <c r="M397" s="2" t="s">
        <v>368</v>
      </c>
      <c r="N397" s="3">
        <v>5</v>
      </c>
      <c r="O397" s="2"/>
    </row>
    <row r="398" spans="1:15" x14ac:dyDescent="0.3">
      <c r="A398" s="2">
        <v>810260</v>
      </c>
      <c r="B398" s="3">
        <v>13</v>
      </c>
      <c r="C398" s="5">
        <v>15.294117647058824</v>
      </c>
      <c r="D398" s="5">
        <v>5.9</v>
      </c>
      <c r="E398" s="5">
        <v>31.932203389830509</v>
      </c>
      <c r="F398" s="5">
        <v>16.98</v>
      </c>
      <c r="G398" s="5">
        <v>12.179034157832744</v>
      </c>
      <c r="H398" s="5">
        <f t="shared" si="6"/>
        <v>59.405355194722077</v>
      </c>
      <c r="I398" s="3">
        <v>162</v>
      </c>
      <c r="J398" s="2" t="s">
        <v>2747</v>
      </c>
      <c r="K398" s="10" t="s">
        <v>1165</v>
      </c>
      <c r="L398" s="10" t="s">
        <v>1149</v>
      </c>
      <c r="M398" s="2" t="s">
        <v>163</v>
      </c>
      <c r="N398" s="3">
        <v>5</v>
      </c>
      <c r="O398" s="2"/>
    </row>
    <row r="399" spans="1:15" x14ac:dyDescent="0.3">
      <c r="A399" s="2" t="s">
        <v>311</v>
      </c>
      <c r="B399" s="3">
        <v>7</v>
      </c>
      <c r="C399" s="5">
        <v>8.235294117647058</v>
      </c>
      <c r="D399" s="5">
        <v>5.7</v>
      </c>
      <c r="E399" s="5">
        <v>33.05263157894737</v>
      </c>
      <c r="F399" s="5">
        <v>11.61</v>
      </c>
      <c r="G399" s="5">
        <v>17.812230835486652</v>
      </c>
      <c r="H399" s="5">
        <f t="shared" si="6"/>
        <v>59.10015653208108</v>
      </c>
      <c r="I399" s="3">
        <v>163</v>
      </c>
      <c r="J399" s="2" t="s">
        <v>1513</v>
      </c>
      <c r="K399" s="10" t="s">
        <v>1148</v>
      </c>
      <c r="L399" s="10" t="s">
        <v>1174</v>
      </c>
      <c r="M399" s="2" t="s">
        <v>116</v>
      </c>
      <c r="N399" s="3">
        <v>5</v>
      </c>
      <c r="O399" s="2"/>
    </row>
    <row r="400" spans="1:15" x14ac:dyDescent="0.3">
      <c r="A400" s="2" t="s">
        <v>253</v>
      </c>
      <c r="B400" s="3">
        <v>7</v>
      </c>
      <c r="C400" s="5">
        <v>8.235294117647058</v>
      </c>
      <c r="D400" s="5">
        <v>5.8</v>
      </c>
      <c r="E400" s="5">
        <v>32.482758620689658</v>
      </c>
      <c r="F400" s="5">
        <v>11.5</v>
      </c>
      <c r="G400" s="5">
        <v>17.982608695652175</v>
      </c>
      <c r="H400" s="5">
        <f t="shared" si="6"/>
        <v>58.700661433988891</v>
      </c>
      <c r="I400" s="3">
        <v>164</v>
      </c>
      <c r="J400" s="2" t="s">
        <v>1933</v>
      </c>
      <c r="K400" s="10" t="s">
        <v>1145</v>
      </c>
      <c r="L400" s="10" t="s">
        <v>1934</v>
      </c>
      <c r="M400" s="2" t="s">
        <v>76</v>
      </c>
      <c r="N400" s="3">
        <v>5</v>
      </c>
      <c r="O400" s="2"/>
    </row>
    <row r="401" spans="1:15" x14ac:dyDescent="0.3">
      <c r="A401" s="2" t="s">
        <v>302</v>
      </c>
      <c r="B401" s="3">
        <v>7</v>
      </c>
      <c r="C401" s="5">
        <v>8.235294117647058</v>
      </c>
      <c r="D401" s="5">
        <v>6.43</v>
      </c>
      <c r="E401" s="5">
        <v>29.300155520995336</v>
      </c>
      <c r="F401" s="5">
        <v>9.89</v>
      </c>
      <c r="G401" s="5">
        <v>20.910010111223457</v>
      </c>
      <c r="H401" s="5">
        <f t="shared" si="6"/>
        <v>58.445459749865847</v>
      </c>
      <c r="I401" s="3">
        <v>165</v>
      </c>
      <c r="J401" s="2" t="s">
        <v>2200</v>
      </c>
      <c r="K401" s="10" t="s">
        <v>2201</v>
      </c>
      <c r="L401" s="10"/>
      <c r="M401" s="2" t="s">
        <v>299</v>
      </c>
      <c r="N401" s="3">
        <v>5</v>
      </c>
      <c r="O401" s="2"/>
    </row>
    <row r="402" spans="1:15" x14ac:dyDescent="0.3">
      <c r="A402" s="2" t="s">
        <v>393</v>
      </c>
      <c r="B402" s="3">
        <v>5</v>
      </c>
      <c r="C402" s="5">
        <v>5.882352941176471</v>
      </c>
      <c r="D402" s="5">
        <v>5.74</v>
      </c>
      <c r="E402" s="5">
        <v>32.822299651567945</v>
      </c>
      <c r="F402" s="5">
        <v>10.55</v>
      </c>
      <c r="G402" s="5">
        <v>19.601895734597157</v>
      </c>
      <c r="H402" s="5">
        <f t="shared" si="6"/>
        <v>58.306548327341574</v>
      </c>
      <c r="I402" s="3">
        <v>166</v>
      </c>
      <c r="J402" s="2" t="s">
        <v>2540</v>
      </c>
      <c r="K402" s="10" t="s">
        <v>1184</v>
      </c>
      <c r="L402" s="10" t="s">
        <v>1155</v>
      </c>
      <c r="M402" s="2" t="s">
        <v>390</v>
      </c>
      <c r="N402" s="3">
        <v>5</v>
      </c>
      <c r="O402" s="2"/>
    </row>
    <row r="403" spans="1:15" x14ac:dyDescent="0.3">
      <c r="A403" s="2" t="s">
        <v>387</v>
      </c>
      <c r="B403" s="3">
        <v>3</v>
      </c>
      <c r="C403" s="5">
        <v>3.5294117647058822</v>
      </c>
      <c r="D403" s="5">
        <v>5.41</v>
      </c>
      <c r="E403" s="5">
        <v>34.824399260628468</v>
      </c>
      <c r="F403" s="5">
        <v>10.38</v>
      </c>
      <c r="G403" s="5">
        <v>19.922928709055878</v>
      </c>
      <c r="H403" s="5">
        <f t="shared" si="6"/>
        <v>58.276739734390233</v>
      </c>
      <c r="I403" s="3">
        <v>167</v>
      </c>
      <c r="J403" s="2" t="s">
        <v>2489</v>
      </c>
      <c r="K403" s="10" t="s">
        <v>2490</v>
      </c>
      <c r="L403" s="10" t="s">
        <v>1204</v>
      </c>
      <c r="M403" s="2" t="s">
        <v>189</v>
      </c>
      <c r="N403" s="3">
        <v>5</v>
      </c>
      <c r="O403" s="2"/>
    </row>
    <row r="404" spans="1:15" x14ac:dyDescent="0.3">
      <c r="A404" s="2" t="s">
        <v>379</v>
      </c>
      <c r="B404" s="3">
        <v>3</v>
      </c>
      <c r="C404" s="5">
        <v>3.5294117647058822</v>
      </c>
      <c r="D404" s="5">
        <v>5.9</v>
      </c>
      <c r="E404" s="5">
        <v>31.932203389830509</v>
      </c>
      <c r="F404" s="5">
        <v>9.1</v>
      </c>
      <c r="G404" s="5">
        <v>22.725274725274726</v>
      </c>
      <c r="H404" s="5">
        <f t="shared" si="6"/>
        <v>58.186889879811119</v>
      </c>
      <c r="I404" s="3">
        <v>168</v>
      </c>
      <c r="J404" s="2" t="s">
        <v>1875</v>
      </c>
      <c r="K404" s="10" t="s">
        <v>1876</v>
      </c>
      <c r="L404" s="10" t="s">
        <v>1212</v>
      </c>
      <c r="M404" s="2" t="s">
        <v>371</v>
      </c>
      <c r="N404" s="3">
        <v>5</v>
      </c>
      <c r="O404" s="2"/>
    </row>
    <row r="405" spans="1:15" x14ac:dyDescent="0.3">
      <c r="A405" s="2" t="s">
        <v>366</v>
      </c>
      <c r="B405" s="3">
        <v>7</v>
      </c>
      <c r="C405" s="5">
        <v>8.235294117647058</v>
      </c>
      <c r="D405" s="5">
        <v>6.15</v>
      </c>
      <c r="E405" s="5">
        <v>30.634146341463413</v>
      </c>
      <c r="F405" s="5">
        <v>10.71</v>
      </c>
      <c r="G405" s="5">
        <v>19.309056956115779</v>
      </c>
      <c r="H405" s="5">
        <f t="shared" si="6"/>
        <v>58.178497415226246</v>
      </c>
      <c r="I405" s="3">
        <v>169</v>
      </c>
      <c r="J405" s="2" t="s">
        <v>2410</v>
      </c>
      <c r="K405" s="10" t="s">
        <v>1259</v>
      </c>
      <c r="L405" s="10" t="s">
        <v>1155</v>
      </c>
      <c r="M405" s="2" t="s">
        <v>179</v>
      </c>
      <c r="N405" s="3">
        <v>5</v>
      </c>
      <c r="O405" s="2"/>
    </row>
    <row r="406" spans="1:15" x14ac:dyDescent="0.3">
      <c r="A406" s="2" t="s">
        <v>382</v>
      </c>
      <c r="B406" s="3">
        <v>6</v>
      </c>
      <c r="C406" s="5">
        <v>7.0588235294117645</v>
      </c>
      <c r="D406" s="5">
        <v>5.8</v>
      </c>
      <c r="E406" s="5">
        <v>32.482758620689658</v>
      </c>
      <c r="F406" s="5">
        <v>11.2</v>
      </c>
      <c r="G406" s="5">
        <v>18.464285714285715</v>
      </c>
      <c r="H406" s="5">
        <f t="shared" si="6"/>
        <v>58.005867864387142</v>
      </c>
      <c r="I406" s="3">
        <v>170</v>
      </c>
      <c r="J406" s="2" t="s">
        <v>1877</v>
      </c>
      <c r="K406" s="10" t="s">
        <v>1145</v>
      </c>
      <c r="L406" s="10" t="s">
        <v>1155</v>
      </c>
      <c r="M406" s="2" t="s">
        <v>371</v>
      </c>
      <c r="N406" s="3">
        <v>5</v>
      </c>
      <c r="O406" s="2"/>
    </row>
    <row r="407" spans="1:15" x14ac:dyDescent="0.3">
      <c r="A407" s="2" t="s">
        <v>251</v>
      </c>
      <c r="B407" s="3">
        <v>9</v>
      </c>
      <c r="C407" s="5">
        <v>10.588235294117647</v>
      </c>
      <c r="D407" s="5">
        <v>5.25</v>
      </c>
      <c r="E407" s="5">
        <v>35.885714285714286</v>
      </c>
      <c r="F407" s="5">
        <v>17.940000000000001</v>
      </c>
      <c r="G407" s="5">
        <v>11.5273132664437</v>
      </c>
      <c r="H407" s="5">
        <f t="shared" si="6"/>
        <v>58.00126284627563</v>
      </c>
      <c r="I407" s="3">
        <v>171</v>
      </c>
      <c r="J407" s="2" t="s">
        <v>2446</v>
      </c>
      <c r="K407" s="10" t="s">
        <v>1314</v>
      </c>
      <c r="L407" s="10" t="s">
        <v>1155</v>
      </c>
      <c r="M407" s="2" t="s">
        <v>368</v>
      </c>
      <c r="N407" s="3">
        <v>5</v>
      </c>
      <c r="O407" s="2"/>
    </row>
    <row r="408" spans="1:15" x14ac:dyDescent="0.3">
      <c r="A408" s="2" t="s">
        <v>356</v>
      </c>
      <c r="B408" s="3">
        <v>7</v>
      </c>
      <c r="C408" s="5">
        <v>8.235294117647058</v>
      </c>
      <c r="D408" s="5">
        <v>5.35</v>
      </c>
      <c r="E408" s="5">
        <v>35.214953271028044</v>
      </c>
      <c r="F408" s="5">
        <v>14.31</v>
      </c>
      <c r="G408" s="5">
        <v>14.451432564640113</v>
      </c>
      <c r="H408" s="5">
        <f t="shared" si="6"/>
        <v>57.901679953315217</v>
      </c>
      <c r="I408" s="3">
        <v>172</v>
      </c>
      <c r="J408" s="2" t="s">
        <v>1625</v>
      </c>
      <c r="K408" s="10" t="s">
        <v>1626</v>
      </c>
      <c r="L408" s="10" t="s">
        <v>1204</v>
      </c>
      <c r="M408" s="2" t="s">
        <v>1150</v>
      </c>
      <c r="N408" s="3">
        <v>5</v>
      </c>
      <c r="O408" s="2"/>
    </row>
    <row r="409" spans="1:15" x14ac:dyDescent="0.3">
      <c r="A409" s="2" t="s">
        <v>388</v>
      </c>
      <c r="B409" s="3">
        <v>6</v>
      </c>
      <c r="C409" s="5">
        <v>7.0588235294117645</v>
      </c>
      <c r="D409" s="5">
        <v>6.14</v>
      </c>
      <c r="E409" s="5">
        <v>30.684039087947884</v>
      </c>
      <c r="F409" s="5">
        <v>10.28</v>
      </c>
      <c r="G409" s="5">
        <v>20.116731517509731</v>
      </c>
      <c r="H409" s="5">
        <f t="shared" si="6"/>
        <v>57.859594134869383</v>
      </c>
      <c r="I409" s="3">
        <v>173</v>
      </c>
      <c r="J409" s="2" t="s">
        <v>2491</v>
      </c>
      <c r="K409" s="10" t="s">
        <v>1173</v>
      </c>
      <c r="L409" s="10" t="s">
        <v>1178</v>
      </c>
      <c r="M409" s="2" t="s">
        <v>189</v>
      </c>
      <c r="N409" s="3">
        <v>5</v>
      </c>
      <c r="O409" s="2"/>
    </row>
    <row r="410" spans="1:15" x14ac:dyDescent="0.3">
      <c r="A410" s="2" t="s">
        <v>313</v>
      </c>
      <c r="B410" s="3">
        <v>6</v>
      </c>
      <c r="C410" s="5">
        <v>7.0588235294117645</v>
      </c>
      <c r="D410" s="5">
        <v>5.65</v>
      </c>
      <c r="E410" s="5">
        <v>33.345132743362832</v>
      </c>
      <c r="F410" s="5">
        <v>11.87</v>
      </c>
      <c r="G410" s="5">
        <v>17.422072451558552</v>
      </c>
      <c r="H410" s="5">
        <f t="shared" si="6"/>
        <v>57.826028724333156</v>
      </c>
      <c r="I410" s="3">
        <v>174</v>
      </c>
      <c r="J410" s="2" t="s">
        <v>2541</v>
      </c>
      <c r="K410" s="10" t="s">
        <v>1334</v>
      </c>
      <c r="L410" s="10" t="s">
        <v>1236</v>
      </c>
      <c r="M410" s="2" t="s">
        <v>390</v>
      </c>
      <c r="N410" s="3">
        <v>5</v>
      </c>
      <c r="O410" s="2"/>
    </row>
    <row r="411" spans="1:15" x14ac:dyDescent="0.3">
      <c r="A411" s="2" t="s">
        <v>334</v>
      </c>
      <c r="B411" s="3">
        <v>7</v>
      </c>
      <c r="C411" s="5">
        <v>8.235294117647058</v>
      </c>
      <c r="D411" s="5">
        <v>6</v>
      </c>
      <c r="E411" s="5">
        <v>31.400000000000002</v>
      </c>
      <c r="F411" s="5">
        <v>11.4</v>
      </c>
      <c r="G411" s="5">
        <v>18.140350877192983</v>
      </c>
      <c r="H411" s="5">
        <f t="shared" si="6"/>
        <v>57.775644994840043</v>
      </c>
      <c r="I411" s="3">
        <v>175</v>
      </c>
      <c r="J411" s="2" t="s">
        <v>2262</v>
      </c>
      <c r="K411" s="10" t="s">
        <v>2263</v>
      </c>
      <c r="L411" s="10" t="s">
        <v>2264</v>
      </c>
      <c r="M411" s="2" t="s">
        <v>329</v>
      </c>
      <c r="N411" s="3">
        <v>5</v>
      </c>
      <c r="O411" s="2"/>
    </row>
    <row r="412" spans="1:15" x14ac:dyDescent="0.3">
      <c r="A412" s="2" t="s">
        <v>246</v>
      </c>
      <c r="B412" s="3">
        <v>13</v>
      </c>
      <c r="C412" s="5">
        <v>15.294117647058824</v>
      </c>
      <c r="D412" s="5">
        <v>6.45</v>
      </c>
      <c r="E412" s="5">
        <v>29.209302325581394</v>
      </c>
      <c r="F412" s="5">
        <v>15.61</v>
      </c>
      <c r="G412" s="5">
        <v>13.247918001281231</v>
      </c>
      <c r="H412" s="5">
        <f t="shared" si="6"/>
        <v>57.751337973921451</v>
      </c>
      <c r="I412" s="3">
        <v>176</v>
      </c>
      <c r="J412" s="2" t="s">
        <v>2036</v>
      </c>
      <c r="K412" s="10" t="s">
        <v>1225</v>
      </c>
      <c r="L412" s="10" t="s">
        <v>1220</v>
      </c>
      <c r="M412" s="2" t="s">
        <v>63</v>
      </c>
      <c r="N412" s="3">
        <v>5</v>
      </c>
      <c r="O412" s="2"/>
    </row>
    <row r="413" spans="1:15" x14ac:dyDescent="0.3">
      <c r="A413" s="2" t="s">
        <v>219</v>
      </c>
      <c r="B413" s="3">
        <v>9</v>
      </c>
      <c r="C413" s="5">
        <v>10.588235294117647</v>
      </c>
      <c r="D413" s="5">
        <v>5.91</v>
      </c>
      <c r="E413" s="5">
        <v>31.878172588832488</v>
      </c>
      <c r="F413" s="5">
        <v>13.58</v>
      </c>
      <c r="G413" s="5">
        <v>15.228276877761415</v>
      </c>
      <c r="H413" s="5">
        <f t="shared" si="6"/>
        <v>57.694684760711546</v>
      </c>
      <c r="I413" s="3">
        <v>177</v>
      </c>
      <c r="J413" s="2" t="s">
        <v>1586</v>
      </c>
      <c r="K413" s="10" t="s">
        <v>1148</v>
      </c>
      <c r="L413" s="10" t="s">
        <v>1155</v>
      </c>
      <c r="M413" s="2" t="s">
        <v>60</v>
      </c>
      <c r="N413" s="3">
        <v>5</v>
      </c>
      <c r="O413" s="2"/>
    </row>
    <row r="414" spans="1:15" x14ac:dyDescent="0.3">
      <c r="A414" s="2" t="s">
        <v>378</v>
      </c>
      <c r="B414" s="3">
        <v>5</v>
      </c>
      <c r="C414" s="5">
        <v>5.882352941176471</v>
      </c>
      <c r="D414" s="5">
        <v>5.8</v>
      </c>
      <c r="E414" s="5">
        <v>32.482758620689658</v>
      </c>
      <c r="F414" s="5">
        <v>10.8</v>
      </c>
      <c r="G414" s="5">
        <v>19.148148148148149</v>
      </c>
      <c r="H414" s="5">
        <f t="shared" si="6"/>
        <v>57.513259710014275</v>
      </c>
      <c r="I414" s="3">
        <v>178</v>
      </c>
      <c r="J414" s="2" t="s">
        <v>1878</v>
      </c>
      <c r="K414" s="10" t="s">
        <v>1239</v>
      </c>
      <c r="L414" s="10" t="s">
        <v>1493</v>
      </c>
      <c r="M414" s="2" t="s">
        <v>371</v>
      </c>
      <c r="N414" s="3">
        <v>5</v>
      </c>
      <c r="O414" s="2"/>
    </row>
    <row r="415" spans="1:15" x14ac:dyDescent="0.3">
      <c r="A415" s="2" t="s">
        <v>268</v>
      </c>
      <c r="B415" s="3">
        <v>8</v>
      </c>
      <c r="C415" s="5">
        <v>9.4117647058823533</v>
      </c>
      <c r="D415" s="5">
        <v>6.93</v>
      </c>
      <c r="E415" s="5">
        <v>27.186147186147188</v>
      </c>
      <c r="F415" s="5">
        <v>9.89</v>
      </c>
      <c r="G415" s="5">
        <v>20.910010111223457</v>
      </c>
      <c r="H415" s="5">
        <f t="shared" si="6"/>
        <v>57.507922003253</v>
      </c>
      <c r="I415" s="3">
        <v>179</v>
      </c>
      <c r="J415" s="2" t="s">
        <v>1312</v>
      </c>
      <c r="K415" s="10" t="s">
        <v>1171</v>
      </c>
      <c r="L415" s="10" t="s">
        <v>1499</v>
      </c>
      <c r="M415" s="2" t="s">
        <v>81</v>
      </c>
      <c r="N415" s="3">
        <v>5</v>
      </c>
      <c r="O415" s="2"/>
    </row>
    <row r="416" spans="1:15" x14ac:dyDescent="0.3">
      <c r="A416" s="2" t="s">
        <v>377</v>
      </c>
      <c r="B416" s="3">
        <v>3</v>
      </c>
      <c r="C416" s="5">
        <v>3.5294117647058822</v>
      </c>
      <c r="D416" s="5">
        <v>6.1</v>
      </c>
      <c r="E416" s="5">
        <v>30.885245901639347</v>
      </c>
      <c r="F416" s="5">
        <v>9</v>
      </c>
      <c r="G416" s="5">
        <v>22.977777777777778</v>
      </c>
      <c r="H416" s="5">
        <f t="shared" si="6"/>
        <v>57.392435444123009</v>
      </c>
      <c r="I416" s="3">
        <v>180</v>
      </c>
      <c r="J416" s="2" t="s">
        <v>1879</v>
      </c>
      <c r="K416" s="10" t="s">
        <v>1546</v>
      </c>
      <c r="L416" s="10" t="s">
        <v>1160</v>
      </c>
      <c r="M416" s="2" t="s">
        <v>371</v>
      </c>
      <c r="N416" s="3">
        <v>5</v>
      </c>
      <c r="O416" s="2"/>
    </row>
    <row r="417" spans="1:15" x14ac:dyDescent="0.3">
      <c r="A417" s="2" t="s">
        <v>252</v>
      </c>
      <c r="B417" s="3">
        <v>8</v>
      </c>
      <c r="C417" s="5">
        <v>9.4117647058823533</v>
      </c>
      <c r="D417" s="5">
        <v>5.53</v>
      </c>
      <c r="E417" s="5">
        <v>34.068716094032553</v>
      </c>
      <c r="F417" s="5">
        <v>15.04</v>
      </c>
      <c r="G417" s="5">
        <v>13.750000000000002</v>
      </c>
      <c r="H417" s="5">
        <f t="shared" si="6"/>
        <v>57.230480799914908</v>
      </c>
      <c r="I417" s="3">
        <v>181</v>
      </c>
      <c r="J417" s="2" t="s">
        <v>2073</v>
      </c>
      <c r="K417" s="10" t="s">
        <v>1528</v>
      </c>
      <c r="L417" s="10" t="s">
        <v>1146</v>
      </c>
      <c r="M417" s="2" t="s">
        <v>257</v>
      </c>
      <c r="N417" s="3">
        <v>5</v>
      </c>
      <c r="O417" s="2"/>
    </row>
    <row r="418" spans="1:15" x14ac:dyDescent="0.3">
      <c r="A418" s="2" t="s">
        <v>212</v>
      </c>
      <c r="B418" s="3">
        <v>4</v>
      </c>
      <c r="C418" s="5">
        <v>4.7058823529411766</v>
      </c>
      <c r="D418" s="5">
        <v>5.76</v>
      </c>
      <c r="E418" s="5">
        <v>32.708333333333336</v>
      </c>
      <c r="F418" s="5">
        <v>10.46</v>
      </c>
      <c r="G418" s="5">
        <v>19.770554493307838</v>
      </c>
      <c r="H418" s="5">
        <f t="shared" si="6"/>
        <v>57.184770179582344</v>
      </c>
      <c r="I418" s="3">
        <v>182</v>
      </c>
      <c r="J418" s="2" t="s">
        <v>2375</v>
      </c>
      <c r="K418" s="10" t="s">
        <v>1345</v>
      </c>
      <c r="L418" s="10" t="s">
        <v>1160</v>
      </c>
      <c r="M418" s="2" t="s">
        <v>27</v>
      </c>
      <c r="N418" s="3">
        <v>5</v>
      </c>
      <c r="O418" s="2"/>
    </row>
    <row r="419" spans="1:15" x14ac:dyDescent="0.3">
      <c r="A419" s="2" t="s">
        <v>283</v>
      </c>
      <c r="B419" s="3">
        <v>9</v>
      </c>
      <c r="C419" s="5">
        <v>10.588235294117647</v>
      </c>
      <c r="D419" s="5">
        <v>5.69</v>
      </c>
      <c r="E419" s="5">
        <v>33.110720562390156</v>
      </c>
      <c r="F419" s="5">
        <v>15.61</v>
      </c>
      <c r="G419" s="5">
        <v>13.247918001281231</v>
      </c>
      <c r="H419" s="5">
        <f t="shared" si="6"/>
        <v>56.946873857789036</v>
      </c>
      <c r="I419" s="3">
        <v>183</v>
      </c>
      <c r="J419" s="2" t="s">
        <v>2721</v>
      </c>
      <c r="K419" s="10" t="s">
        <v>1154</v>
      </c>
      <c r="L419" s="10" t="s">
        <v>1160</v>
      </c>
      <c r="M419" s="2" t="s">
        <v>89</v>
      </c>
      <c r="N419" s="3">
        <v>5</v>
      </c>
      <c r="O419" s="2"/>
    </row>
    <row r="420" spans="1:15" x14ac:dyDescent="0.3">
      <c r="A420" s="2" t="s">
        <v>259</v>
      </c>
      <c r="B420" s="3">
        <v>7</v>
      </c>
      <c r="C420" s="5">
        <v>8.235294117647058</v>
      </c>
      <c r="D420" s="5">
        <v>6.41</v>
      </c>
      <c r="E420" s="5">
        <v>29.391575663026522</v>
      </c>
      <c r="F420" s="5">
        <v>10.73</v>
      </c>
      <c r="G420" s="5">
        <v>19.273066169617895</v>
      </c>
      <c r="H420" s="5">
        <f t="shared" si="6"/>
        <v>56.899935950291479</v>
      </c>
      <c r="I420" s="3">
        <v>184</v>
      </c>
      <c r="J420" s="2" t="s">
        <v>2618</v>
      </c>
      <c r="K420" s="10" t="s">
        <v>1314</v>
      </c>
      <c r="L420" s="10" t="s">
        <v>1229</v>
      </c>
      <c r="M420" s="2" t="s">
        <v>402</v>
      </c>
      <c r="N420" s="3">
        <v>5</v>
      </c>
      <c r="O420" s="2"/>
    </row>
    <row r="421" spans="1:15" x14ac:dyDescent="0.3">
      <c r="A421" s="2" t="s">
        <v>214</v>
      </c>
      <c r="B421" s="3">
        <v>6</v>
      </c>
      <c r="C421" s="5">
        <v>7.0588235294117645</v>
      </c>
      <c r="D421" s="5">
        <v>5.84</v>
      </c>
      <c r="E421" s="5">
        <v>32.260273972602739</v>
      </c>
      <c r="F421" s="5">
        <v>11.83</v>
      </c>
      <c r="G421" s="5">
        <v>17.480980557903635</v>
      </c>
      <c r="H421" s="5">
        <f t="shared" si="6"/>
        <v>56.800078059918135</v>
      </c>
      <c r="I421" s="3">
        <v>185</v>
      </c>
      <c r="J421" s="2" t="s">
        <v>2376</v>
      </c>
      <c r="K421" s="10" t="s">
        <v>1152</v>
      </c>
      <c r="L421" s="10" t="s">
        <v>1182</v>
      </c>
      <c r="M421" s="2" t="s">
        <v>27</v>
      </c>
      <c r="N421" s="3">
        <v>5</v>
      </c>
      <c r="O421" s="2"/>
    </row>
    <row r="422" spans="1:15" x14ac:dyDescent="0.3">
      <c r="A422" s="2" t="s">
        <v>224</v>
      </c>
      <c r="B422" s="3">
        <v>4</v>
      </c>
      <c r="C422" s="5">
        <v>4.7058823529411766</v>
      </c>
      <c r="D422" s="5">
        <v>6.17</v>
      </c>
      <c r="E422" s="5">
        <v>30.534846029173423</v>
      </c>
      <c r="F422" s="5">
        <v>9.61</v>
      </c>
      <c r="G422" s="5">
        <v>21.519250780437048</v>
      </c>
      <c r="H422" s="5">
        <f t="shared" si="6"/>
        <v>56.759979162551645</v>
      </c>
      <c r="I422" s="3">
        <v>186</v>
      </c>
      <c r="J422" s="2" t="s">
        <v>2665</v>
      </c>
      <c r="K422" s="10" t="s">
        <v>1184</v>
      </c>
      <c r="L422" s="10" t="s">
        <v>1163</v>
      </c>
      <c r="M422" s="2" t="s">
        <v>31</v>
      </c>
      <c r="N422" s="3">
        <v>5</v>
      </c>
      <c r="O422" s="2"/>
    </row>
    <row r="423" spans="1:15" x14ac:dyDescent="0.3">
      <c r="A423" s="2" t="s">
        <v>239</v>
      </c>
      <c r="B423" s="3">
        <v>9</v>
      </c>
      <c r="C423" s="5">
        <v>10.588235294117647</v>
      </c>
      <c r="D423" s="5">
        <v>5.43</v>
      </c>
      <c r="E423" s="5">
        <v>34.696132596685082</v>
      </c>
      <c r="F423" s="5">
        <v>18.12</v>
      </c>
      <c r="G423" s="5">
        <v>11.41280353200883</v>
      </c>
      <c r="H423" s="5">
        <f t="shared" si="6"/>
        <v>56.697171422811557</v>
      </c>
      <c r="I423" s="3">
        <v>187</v>
      </c>
      <c r="J423" s="2" t="s">
        <v>1971</v>
      </c>
      <c r="K423" s="10" t="s">
        <v>1239</v>
      </c>
      <c r="L423" s="10" t="s">
        <v>1215</v>
      </c>
      <c r="M423" s="2" t="s">
        <v>46</v>
      </c>
      <c r="N423" s="3">
        <v>5</v>
      </c>
      <c r="O423" s="2"/>
    </row>
    <row r="424" spans="1:15" x14ac:dyDescent="0.3">
      <c r="A424" s="2" t="s">
        <v>230</v>
      </c>
      <c r="B424" s="3">
        <v>9</v>
      </c>
      <c r="C424" s="5">
        <v>10.588235294117647</v>
      </c>
      <c r="D424" s="5">
        <v>5.65</v>
      </c>
      <c r="E424" s="5">
        <v>33.345132743362832</v>
      </c>
      <c r="F424" s="5">
        <v>16.52</v>
      </c>
      <c r="G424" s="5">
        <v>12.518159806295401</v>
      </c>
      <c r="H424" s="5">
        <f t="shared" si="6"/>
        <v>56.451527843775878</v>
      </c>
      <c r="I424" s="3">
        <v>188</v>
      </c>
      <c r="J424" s="2" t="s">
        <v>1972</v>
      </c>
      <c r="K424" s="10" t="s">
        <v>1145</v>
      </c>
      <c r="L424" s="10" t="s">
        <v>1182</v>
      </c>
      <c r="M424" s="2" t="s">
        <v>46</v>
      </c>
      <c r="N424" s="3">
        <v>5</v>
      </c>
      <c r="O424" s="2"/>
    </row>
    <row r="425" spans="1:15" x14ac:dyDescent="0.3">
      <c r="A425" s="2" t="s">
        <v>400</v>
      </c>
      <c r="B425" s="3">
        <v>4</v>
      </c>
      <c r="C425" s="5">
        <v>4.7058823529411766</v>
      </c>
      <c r="D425" s="5">
        <v>5.39</v>
      </c>
      <c r="E425" s="5">
        <v>34.953617810760669</v>
      </c>
      <c r="F425" s="5">
        <v>12.38</v>
      </c>
      <c r="G425" s="5">
        <v>16.704361873990308</v>
      </c>
      <c r="H425" s="5">
        <f t="shared" si="6"/>
        <v>56.363862037692151</v>
      </c>
      <c r="I425" s="3">
        <v>189</v>
      </c>
      <c r="J425" s="2" t="s">
        <v>2542</v>
      </c>
      <c r="K425" s="10" t="s">
        <v>1248</v>
      </c>
      <c r="L425" s="10" t="s">
        <v>1204</v>
      </c>
      <c r="M425" s="2" t="s">
        <v>390</v>
      </c>
      <c r="N425" s="3">
        <v>5</v>
      </c>
      <c r="O425" s="2"/>
    </row>
    <row r="426" spans="1:15" x14ac:dyDescent="0.3">
      <c r="A426" s="2" t="s">
        <v>211</v>
      </c>
      <c r="B426" s="3">
        <v>5</v>
      </c>
      <c r="C426" s="5">
        <v>5.882352941176471</v>
      </c>
      <c r="D426" s="5">
        <v>5.76</v>
      </c>
      <c r="E426" s="5">
        <v>32.708333333333336</v>
      </c>
      <c r="F426" s="5">
        <v>11.66</v>
      </c>
      <c r="G426" s="5">
        <v>17.735849056603776</v>
      </c>
      <c r="H426" s="5">
        <f t="shared" si="6"/>
        <v>56.326535331113583</v>
      </c>
      <c r="I426" s="3">
        <v>190</v>
      </c>
      <c r="J426" s="2" t="s">
        <v>1836</v>
      </c>
      <c r="K426" s="10" t="s">
        <v>1148</v>
      </c>
      <c r="L426" s="10" t="s">
        <v>1207</v>
      </c>
      <c r="M426" s="2" t="s">
        <v>27</v>
      </c>
      <c r="N426" s="3">
        <v>5</v>
      </c>
      <c r="O426" s="2"/>
    </row>
    <row r="427" spans="1:15" x14ac:dyDescent="0.3">
      <c r="A427" s="2" t="s">
        <v>341</v>
      </c>
      <c r="B427" s="3">
        <v>11</v>
      </c>
      <c r="C427" s="5">
        <v>12.941176470588236</v>
      </c>
      <c r="D427" s="5">
        <v>7.06</v>
      </c>
      <c r="E427" s="5">
        <v>26.685552407932015</v>
      </c>
      <c r="F427" s="5">
        <v>12.4</v>
      </c>
      <c r="G427" s="5">
        <v>16.677419354838712</v>
      </c>
      <c r="H427" s="5">
        <f t="shared" si="6"/>
        <v>56.304148233358958</v>
      </c>
      <c r="I427" s="3">
        <v>191</v>
      </c>
      <c r="J427" s="2" t="s">
        <v>1277</v>
      </c>
      <c r="K427" s="10" t="s">
        <v>1276</v>
      </c>
      <c r="L427" s="10" t="s">
        <v>1327</v>
      </c>
      <c r="M427" s="2" t="s">
        <v>137</v>
      </c>
      <c r="N427" s="3">
        <v>5</v>
      </c>
      <c r="O427" s="2"/>
    </row>
    <row r="428" spans="1:15" x14ac:dyDescent="0.3">
      <c r="A428" s="2" t="s">
        <v>244</v>
      </c>
      <c r="B428" s="3">
        <v>7</v>
      </c>
      <c r="C428" s="5">
        <v>8.235294117647058</v>
      </c>
      <c r="D428" s="5">
        <v>6</v>
      </c>
      <c r="E428" s="5">
        <v>31.400000000000002</v>
      </c>
      <c r="F428" s="5">
        <v>12.42</v>
      </c>
      <c r="G428" s="5">
        <v>16.650563607085346</v>
      </c>
      <c r="H428" s="5">
        <f t="shared" si="6"/>
        <v>56.285857724732409</v>
      </c>
      <c r="I428" s="3">
        <v>192</v>
      </c>
      <c r="J428" s="2" t="s">
        <v>1993</v>
      </c>
      <c r="K428" s="10" t="s">
        <v>1427</v>
      </c>
      <c r="L428" s="10" t="s">
        <v>1160</v>
      </c>
      <c r="M428" s="2" t="s">
        <v>60</v>
      </c>
      <c r="N428" s="3">
        <v>5</v>
      </c>
      <c r="O428" s="2"/>
    </row>
    <row r="429" spans="1:15" x14ac:dyDescent="0.3">
      <c r="A429" s="2" t="s">
        <v>223</v>
      </c>
      <c r="B429" s="3">
        <v>4</v>
      </c>
      <c r="C429" s="5">
        <v>4.7058823529411766</v>
      </c>
      <c r="D429" s="5">
        <v>5.54</v>
      </c>
      <c r="E429" s="5">
        <v>34.007220216606498</v>
      </c>
      <c r="F429" s="5">
        <v>11.77</v>
      </c>
      <c r="G429" s="5">
        <v>17.570093457943926</v>
      </c>
      <c r="H429" s="5">
        <f t="shared" si="6"/>
        <v>56.283196027491599</v>
      </c>
      <c r="I429" s="3">
        <v>193</v>
      </c>
      <c r="J429" s="2" t="s">
        <v>2666</v>
      </c>
      <c r="K429" s="10" t="s">
        <v>1345</v>
      </c>
      <c r="L429" s="10" t="s">
        <v>1160</v>
      </c>
      <c r="M429" s="2" t="s">
        <v>31</v>
      </c>
      <c r="N429" s="3">
        <v>5</v>
      </c>
      <c r="O429" s="2"/>
    </row>
    <row r="430" spans="1:15" x14ac:dyDescent="0.3">
      <c r="A430" s="2" t="s">
        <v>331</v>
      </c>
      <c r="B430" s="3">
        <v>7</v>
      </c>
      <c r="C430" s="5">
        <v>8.235294117647058</v>
      </c>
      <c r="D430" s="5">
        <v>5.4</v>
      </c>
      <c r="E430" s="5">
        <v>34.888888888888886</v>
      </c>
      <c r="F430" s="5">
        <v>15.75</v>
      </c>
      <c r="G430" s="5">
        <v>13.130158730158731</v>
      </c>
      <c r="H430" s="5">
        <f t="shared" si="6"/>
        <v>56.254341736694677</v>
      </c>
      <c r="I430" s="3">
        <v>194</v>
      </c>
      <c r="J430" s="2" t="s">
        <v>2265</v>
      </c>
      <c r="K430" s="10" t="s">
        <v>1209</v>
      </c>
      <c r="L430" s="10" t="s">
        <v>1461</v>
      </c>
      <c r="M430" s="2" t="s">
        <v>329</v>
      </c>
      <c r="N430" s="3">
        <v>5</v>
      </c>
      <c r="O430" s="2"/>
    </row>
    <row r="431" spans="1:15" x14ac:dyDescent="0.3">
      <c r="A431" s="2" t="s">
        <v>235</v>
      </c>
      <c r="B431" s="3">
        <v>4</v>
      </c>
      <c r="C431" s="5">
        <v>4.7058823529411766</v>
      </c>
      <c r="D431" s="5">
        <v>5.84</v>
      </c>
      <c r="E431" s="5">
        <v>32.260273972602739</v>
      </c>
      <c r="F431" s="5">
        <v>10.81</v>
      </c>
      <c r="G431" s="5">
        <v>19.130434782608695</v>
      </c>
      <c r="H431" s="5">
        <f t="shared" si="6"/>
        <v>56.096591108152609</v>
      </c>
      <c r="I431" s="3">
        <v>195</v>
      </c>
      <c r="J431" s="2" t="s">
        <v>1973</v>
      </c>
      <c r="K431" s="10" t="s">
        <v>1348</v>
      </c>
      <c r="L431" s="10" t="s">
        <v>1974</v>
      </c>
      <c r="M431" s="2" t="s">
        <v>46</v>
      </c>
      <c r="N431" s="3">
        <v>5</v>
      </c>
      <c r="O431" s="2"/>
    </row>
    <row r="432" spans="1:15" x14ac:dyDescent="0.3">
      <c r="A432" s="2" t="s">
        <v>252</v>
      </c>
      <c r="B432" s="3">
        <v>10</v>
      </c>
      <c r="C432" s="5">
        <v>11.764705882352942</v>
      </c>
      <c r="D432" s="5">
        <v>6.41</v>
      </c>
      <c r="E432" s="5">
        <v>29.391575663026522</v>
      </c>
      <c r="F432" s="5">
        <v>13.93</v>
      </c>
      <c r="G432" s="5">
        <v>14.845656855707109</v>
      </c>
      <c r="H432" s="5">
        <f t="shared" si="6"/>
        <v>56.001938401086576</v>
      </c>
      <c r="I432" s="3">
        <v>196</v>
      </c>
      <c r="J432" s="2" t="s">
        <v>2447</v>
      </c>
      <c r="K432" s="10" t="s">
        <v>1162</v>
      </c>
      <c r="L432" s="10" t="s">
        <v>1251</v>
      </c>
      <c r="M432" s="2" t="s">
        <v>368</v>
      </c>
      <c r="N432" s="3">
        <v>5</v>
      </c>
      <c r="O432" s="2"/>
    </row>
    <row r="433" spans="1:15" x14ac:dyDescent="0.3">
      <c r="A433" s="2" t="s">
        <v>229</v>
      </c>
      <c r="B433" s="3">
        <v>10</v>
      </c>
      <c r="C433" s="5">
        <v>11.764705882352942</v>
      </c>
      <c r="D433" s="5">
        <v>5.43</v>
      </c>
      <c r="E433" s="5">
        <v>34.696132596685082</v>
      </c>
      <c r="F433" s="5">
        <v>22.05</v>
      </c>
      <c r="G433" s="5">
        <v>9.3786848072562368</v>
      </c>
      <c r="H433" s="5">
        <f t="shared" si="6"/>
        <v>55.839523286294259</v>
      </c>
      <c r="I433" s="3">
        <v>197</v>
      </c>
      <c r="J433" s="2" t="s">
        <v>1975</v>
      </c>
      <c r="K433" s="10" t="s">
        <v>1171</v>
      </c>
      <c r="L433" s="10" t="s">
        <v>1189</v>
      </c>
      <c r="M433" s="2" t="s">
        <v>46</v>
      </c>
      <c r="N433" s="3">
        <v>5</v>
      </c>
      <c r="O433" s="2"/>
    </row>
    <row r="434" spans="1:15" x14ac:dyDescent="0.3">
      <c r="A434" s="2" t="s">
        <v>315</v>
      </c>
      <c r="B434" s="3">
        <v>2</v>
      </c>
      <c r="C434" s="5">
        <v>2.3529411764705883</v>
      </c>
      <c r="D434" s="5">
        <v>5.0999999999999996</v>
      </c>
      <c r="E434" s="5">
        <v>36.941176470588239</v>
      </c>
      <c r="F434" s="5">
        <v>12.5</v>
      </c>
      <c r="G434" s="5">
        <v>16.544</v>
      </c>
      <c r="H434" s="5">
        <f t="shared" si="6"/>
        <v>55.83811764705883</v>
      </c>
      <c r="I434" s="3">
        <v>198</v>
      </c>
      <c r="J434" s="2" t="s">
        <v>2543</v>
      </c>
      <c r="K434" s="10" t="s">
        <v>2544</v>
      </c>
      <c r="L434" s="10" t="s">
        <v>1174</v>
      </c>
      <c r="M434" s="2" t="s">
        <v>390</v>
      </c>
      <c r="N434" s="3">
        <v>5</v>
      </c>
      <c r="O434" s="2"/>
    </row>
    <row r="435" spans="1:15" x14ac:dyDescent="0.3">
      <c r="A435" s="2" t="s">
        <v>380</v>
      </c>
      <c r="B435" s="3">
        <v>5</v>
      </c>
      <c r="C435" s="5">
        <v>5.882352941176471</v>
      </c>
      <c r="D435" s="5">
        <v>6.1</v>
      </c>
      <c r="E435" s="5">
        <v>30.885245901639347</v>
      </c>
      <c r="F435" s="5">
        <v>10.9</v>
      </c>
      <c r="G435" s="5">
        <v>18.972477064220183</v>
      </c>
      <c r="H435" s="5">
        <f t="shared" si="6"/>
        <v>55.740075907036001</v>
      </c>
      <c r="I435" s="3">
        <v>199</v>
      </c>
      <c r="J435" s="2" t="s">
        <v>1880</v>
      </c>
      <c r="K435" s="10" t="s">
        <v>1184</v>
      </c>
      <c r="L435" s="10" t="s">
        <v>1174</v>
      </c>
      <c r="M435" s="2" t="s">
        <v>371</v>
      </c>
      <c r="N435" s="3">
        <v>5</v>
      </c>
      <c r="O435" s="2"/>
    </row>
    <row r="436" spans="1:15" x14ac:dyDescent="0.3">
      <c r="A436" s="2" t="s">
        <v>218</v>
      </c>
      <c r="B436" s="3">
        <v>2</v>
      </c>
      <c r="C436" s="5">
        <v>2.3529411764705883</v>
      </c>
      <c r="D436" s="5">
        <v>5.62</v>
      </c>
      <c r="E436" s="5">
        <v>33.523131672597863</v>
      </c>
      <c r="F436" s="5">
        <v>10.5</v>
      </c>
      <c r="G436" s="5">
        <v>19.695238095238096</v>
      </c>
      <c r="H436" s="5">
        <f t="shared" si="6"/>
        <v>55.571310944306546</v>
      </c>
      <c r="I436" s="3">
        <v>200</v>
      </c>
      <c r="J436" s="2" t="s">
        <v>1994</v>
      </c>
      <c r="K436" s="10" t="s">
        <v>1173</v>
      </c>
      <c r="L436" s="10" t="s">
        <v>1189</v>
      </c>
      <c r="M436" s="2" t="s">
        <v>60</v>
      </c>
      <c r="N436" s="3">
        <v>5</v>
      </c>
      <c r="O436" s="2"/>
    </row>
    <row r="437" spans="1:15" x14ac:dyDescent="0.3">
      <c r="A437" s="2">
        <v>810235</v>
      </c>
      <c r="B437" s="3">
        <v>8</v>
      </c>
      <c r="C437" s="5">
        <v>9.4117647058823533</v>
      </c>
      <c r="D437" s="5">
        <v>6.1</v>
      </c>
      <c r="E437" s="5">
        <v>30.885245901639347</v>
      </c>
      <c r="F437" s="5">
        <v>13.56</v>
      </c>
      <c r="G437" s="5">
        <v>15.250737463126844</v>
      </c>
      <c r="H437" s="5">
        <f t="shared" si="6"/>
        <v>55.547748070648545</v>
      </c>
      <c r="I437" s="3">
        <v>201</v>
      </c>
      <c r="J437" s="2" t="s">
        <v>2748</v>
      </c>
      <c r="K437" s="10" t="s">
        <v>1243</v>
      </c>
      <c r="L437" s="10" t="s">
        <v>1189</v>
      </c>
      <c r="M437" s="2" t="s">
        <v>163</v>
      </c>
      <c r="N437" s="3">
        <v>5</v>
      </c>
      <c r="O437" s="2"/>
    </row>
    <row r="438" spans="1:15" x14ac:dyDescent="0.3">
      <c r="A438" s="2">
        <v>810249</v>
      </c>
      <c r="B438" s="3">
        <v>4</v>
      </c>
      <c r="C438" s="5">
        <v>4.7058823529411766</v>
      </c>
      <c r="D438" s="5">
        <v>5.4</v>
      </c>
      <c r="E438" s="5">
        <v>34.888888888888886</v>
      </c>
      <c r="F438" s="5">
        <v>13.07</v>
      </c>
      <c r="G438" s="5">
        <v>15.822494261667943</v>
      </c>
      <c r="H438" s="5">
        <f t="shared" si="6"/>
        <v>55.417265503498001</v>
      </c>
      <c r="I438" s="3">
        <v>202</v>
      </c>
      <c r="J438" s="2" t="s">
        <v>2749</v>
      </c>
      <c r="K438" s="10" t="s">
        <v>1433</v>
      </c>
      <c r="L438" s="10" t="s">
        <v>2684</v>
      </c>
      <c r="M438" s="2" t="s">
        <v>163</v>
      </c>
      <c r="N438" s="3">
        <v>5</v>
      </c>
      <c r="O438" s="2"/>
    </row>
    <row r="439" spans="1:15" x14ac:dyDescent="0.3">
      <c r="A439" s="2" t="s">
        <v>242</v>
      </c>
      <c r="B439" s="3">
        <v>4</v>
      </c>
      <c r="C439" s="5">
        <v>4.7058823529411766</v>
      </c>
      <c r="D439" s="5">
        <v>6.05</v>
      </c>
      <c r="E439" s="5">
        <v>31.140495867768596</v>
      </c>
      <c r="F439" s="5">
        <v>10.7</v>
      </c>
      <c r="G439" s="5">
        <v>19.32710280373832</v>
      </c>
      <c r="H439" s="5">
        <f t="shared" si="6"/>
        <v>55.173481024448094</v>
      </c>
      <c r="I439" s="3">
        <v>203</v>
      </c>
      <c r="J439" s="2" t="s">
        <v>1995</v>
      </c>
      <c r="K439" s="10" t="s">
        <v>1314</v>
      </c>
      <c r="L439" s="10" t="s">
        <v>1163</v>
      </c>
      <c r="M439" s="2" t="s">
        <v>60</v>
      </c>
      <c r="N439" s="3">
        <v>5</v>
      </c>
      <c r="O439" s="2"/>
    </row>
    <row r="440" spans="1:15" x14ac:dyDescent="0.3">
      <c r="A440" s="2" t="s">
        <v>330</v>
      </c>
      <c r="B440" s="3">
        <v>8</v>
      </c>
      <c r="C440" s="5">
        <v>9.4117647058823533</v>
      </c>
      <c r="D440" s="5">
        <v>5.82</v>
      </c>
      <c r="E440" s="5">
        <v>32.371134020618555</v>
      </c>
      <c r="F440" s="5">
        <v>15.55</v>
      </c>
      <c r="G440" s="5">
        <v>13.29903536977492</v>
      </c>
      <c r="H440" s="5">
        <f t="shared" si="6"/>
        <v>55.08193409627583</v>
      </c>
      <c r="I440" s="3">
        <v>204</v>
      </c>
      <c r="J440" s="2" t="s">
        <v>2266</v>
      </c>
      <c r="K440" s="10" t="s">
        <v>1154</v>
      </c>
      <c r="L440" s="10" t="s">
        <v>1155</v>
      </c>
      <c r="M440" s="2" t="s">
        <v>329</v>
      </c>
      <c r="N440" s="3">
        <v>5</v>
      </c>
      <c r="O440" s="2"/>
    </row>
    <row r="441" spans="1:15" x14ac:dyDescent="0.3">
      <c r="A441" s="2">
        <v>810257</v>
      </c>
      <c r="B441" s="3">
        <v>11</v>
      </c>
      <c r="C441" s="5">
        <v>12.941176470588236</v>
      </c>
      <c r="D441" s="5">
        <v>6.2</v>
      </c>
      <c r="E441" s="5">
        <v>30.387096774193548</v>
      </c>
      <c r="F441" s="5">
        <v>17.739999999999998</v>
      </c>
      <c r="G441" s="5">
        <v>11.657271702367533</v>
      </c>
      <c r="H441" s="5">
        <f t="shared" si="6"/>
        <v>54.985544947149322</v>
      </c>
      <c r="I441" s="3">
        <v>205</v>
      </c>
      <c r="J441" s="2" t="s">
        <v>2750</v>
      </c>
      <c r="K441" s="10" t="s">
        <v>2751</v>
      </c>
      <c r="L441" s="10" t="s">
        <v>1439</v>
      </c>
      <c r="M441" s="2" t="s">
        <v>163</v>
      </c>
      <c r="N441" s="3">
        <v>5</v>
      </c>
      <c r="O441" s="2"/>
    </row>
    <row r="442" spans="1:15" x14ac:dyDescent="0.3">
      <c r="A442" s="2" t="s">
        <v>308</v>
      </c>
      <c r="B442" s="3">
        <v>3</v>
      </c>
      <c r="C442" s="5">
        <v>3.5294117647058822</v>
      </c>
      <c r="D442" s="5">
        <v>6.07</v>
      </c>
      <c r="E442" s="5">
        <v>31.037891268533773</v>
      </c>
      <c r="F442" s="5">
        <v>10.210000000000001</v>
      </c>
      <c r="G442" s="5">
        <v>20.254652301665033</v>
      </c>
      <c r="H442" s="5">
        <f t="shared" si="6"/>
        <v>54.821955334904686</v>
      </c>
      <c r="I442" s="3">
        <v>206</v>
      </c>
      <c r="J442" s="2" t="s">
        <v>2242</v>
      </c>
      <c r="K442" s="10" t="s">
        <v>2131</v>
      </c>
      <c r="L442" s="10" t="s">
        <v>2243</v>
      </c>
      <c r="M442" s="2" t="s">
        <v>104</v>
      </c>
      <c r="N442" s="3">
        <v>5</v>
      </c>
      <c r="O442" s="2"/>
    </row>
    <row r="443" spans="1:15" x14ac:dyDescent="0.3">
      <c r="A443" s="2" t="s">
        <v>251</v>
      </c>
      <c r="B443" s="3">
        <v>6</v>
      </c>
      <c r="C443" s="5">
        <v>7.0588235294117645</v>
      </c>
      <c r="D443" s="5">
        <v>5.47</v>
      </c>
      <c r="E443" s="5">
        <v>34.44241316270567</v>
      </c>
      <c r="F443" s="5">
        <v>15.55</v>
      </c>
      <c r="G443" s="5">
        <v>13.29903536977492</v>
      </c>
      <c r="H443" s="5">
        <f t="shared" si="6"/>
        <v>54.800272061892358</v>
      </c>
      <c r="I443" s="3">
        <v>207</v>
      </c>
      <c r="J443" s="2" t="s">
        <v>2074</v>
      </c>
      <c r="K443" s="10" t="s">
        <v>2075</v>
      </c>
      <c r="L443" s="10" t="s">
        <v>1215</v>
      </c>
      <c r="M443" s="2" t="s">
        <v>257</v>
      </c>
      <c r="N443" s="3">
        <v>5</v>
      </c>
      <c r="O443" s="2"/>
    </row>
    <row r="444" spans="1:15" x14ac:dyDescent="0.3">
      <c r="A444" s="2" t="s">
        <v>236</v>
      </c>
      <c r="B444" s="3">
        <v>7</v>
      </c>
      <c r="C444" s="5">
        <v>8.235294117647058</v>
      </c>
      <c r="D444" s="5">
        <v>5.56</v>
      </c>
      <c r="E444" s="5">
        <v>33.884892086330936</v>
      </c>
      <c r="F444" s="5">
        <v>16.37</v>
      </c>
      <c r="G444" s="5">
        <v>12.632864996945631</v>
      </c>
      <c r="H444" s="5">
        <f t="shared" si="6"/>
        <v>54.753051200923622</v>
      </c>
      <c r="I444" s="3">
        <v>208</v>
      </c>
      <c r="J444" s="2" t="s">
        <v>1976</v>
      </c>
      <c r="K444" s="10" t="s">
        <v>1162</v>
      </c>
      <c r="L444" s="10" t="s">
        <v>1160</v>
      </c>
      <c r="M444" s="2" t="s">
        <v>46</v>
      </c>
      <c r="N444" s="3">
        <v>5</v>
      </c>
      <c r="O444" s="2"/>
    </row>
    <row r="445" spans="1:15" x14ac:dyDescent="0.3">
      <c r="A445" s="2" t="s">
        <v>381</v>
      </c>
      <c r="B445" s="3">
        <v>5</v>
      </c>
      <c r="C445" s="5">
        <v>5.882352941176471</v>
      </c>
      <c r="D445" s="5">
        <v>5.6</v>
      </c>
      <c r="E445" s="5">
        <v>33.642857142857146</v>
      </c>
      <c r="F445" s="5">
        <v>13.7</v>
      </c>
      <c r="G445" s="5">
        <v>15.094890510948908</v>
      </c>
      <c r="H445" s="5">
        <f t="shared" si="6"/>
        <v>54.620100594982524</v>
      </c>
      <c r="I445" s="3">
        <v>209</v>
      </c>
      <c r="J445" s="2" t="s">
        <v>1881</v>
      </c>
      <c r="K445" s="10" t="s">
        <v>1165</v>
      </c>
      <c r="L445" s="10" t="s">
        <v>1163</v>
      </c>
      <c r="M445" s="2" t="s">
        <v>371</v>
      </c>
      <c r="N445" s="3">
        <v>5</v>
      </c>
      <c r="O445" s="2"/>
    </row>
    <row r="446" spans="1:15" x14ac:dyDescent="0.3">
      <c r="A446" s="2" t="s">
        <v>354</v>
      </c>
      <c r="B446" s="3">
        <v>3</v>
      </c>
      <c r="C446" s="5">
        <v>3.5294117647058822</v>
      </c>
      <c r="D446" s="5">
        <v>5.74</v>
      </c>
      <c r="E446" s="5">
        <v>32.822299651567945</v>
      </c>
      <c r="F446" s="5">
        <v>11.43</v>
      </c>
      <c r="G446" s="5">
        <v>18.092738407699038</v>
      </c>
      <c r="H446" s="5">
        <f t="shared" si="6"/>
        <v>54.444449823972867</v>
      </c>
      <c r="I446" s="3">
        <v>210</v>
      </c>
      <c r="J446" s="2" t="s">
        <v>1627</v>
      </c>
      <c r="K446" s="10" t="s">
        <v>1145</v>
      </c>
      <c r="L446" s="10" t="s">
        <v>1439</v>
      </c>
      <c r="M446" s="2" t="s">
        <v>1150</v>
      </c>
      <c r="N446" s="3">
        <v>5</v>
      </c>
      <c r="O446" s="2"/>
    </row>
    <row r="447" spans="1:15" x14ac:dyDescent="0.3">
      <c r="A447" s="2">
        <v>810244</v>
      </c>
      <c r="B447" s="3">
        <v>9</v>
      </c>
      <c r="C447" s="5">
        <v>10.588235294117647</v>
      </c>
      <c r="D447" s="5">
        <v>5.6</v>
      </c>
      <c r="E447" s="5">
        <v>33.642857142857146</v>
      </c>
      <c r="F447" s="5">
        <v>20.3</v>
      </c>
      <c r="G447" s="5">
        <v>10.187192118226601</v>
      </c>
      <c r="H447" s="5">
        <f t="shared" si="6"/>
        <v>54.418284555201389</v>
      </c>
      <c r="I447" s="3">
        <v>211</v>
      </c>
      <c r="J447" s="2" t="s">
        <v>1520</v>
      </c>
      <c r="K447" s="10" t="s">
        <v>1145</v>
      </c>
      <c r="L447" s="10" t="s">
        <v>1189</v>
      </c>
      <c r="M447" s="2" t="s">
        <v>163</v>
      </c>
      <c r="N447" s="3">
        <v>5</v>
      </c>
      <c r="O447" s="2"/>
    </row>
    <row r="448" spans="1:15" x14ac:dyDescent="0.3">
      <c r="A448" s="2" t="s">
        <v>374</v>
      </c>
      <c r="B448" s="3">
        <v>4</v>
      </c>
      <c r="C448" s="5">
        <v>4.7058823529411766</v>
      </c>
      <c r="D448" s="5">
        <v>5.6</v>
      </c>
      <c r="E448" s="5">
        <v>33.642857142857146</v>
      </c>
      <c r="F448" s="5">
        <v>12.9</v>
      </c>
      <c r="G448" s="5">
        <v>16.031007751937985</v>
      </c>
      <c r="H448" s="5">
        <f t="shared" si="6"/>
        <v>54.379747247736304</v>
      </c>
      <c r="I448" s="3">
        <v>212</v>
      </c>
      <c r="J448" s="2" t="s">
        <v>1882</v>
      </c>
      <c r="K448" s="10" t="s">
        <v>1883</v>
      </c>
      <c r="L448" s="10" t="s">
        <v>1146</v>
      </c>
      <c r="M448" s="2" t="s">
        <v>371</v>
      </c>
      <c r="N448" s="3">
        <v>5</v>
      </c>
      <c r="O448" s="2"/>
    </row>
    <row r="449" spans="1:15" x14ac:dyDescent="0.3">
      <c r="A449" s="2" t="s">
        <v>348</v>
      </c>
      <c r="B449" s="3">
        <v>7</v>
      </c>
      <c r="C449" s="5">
        <v>8.235294117647058</v>
      </c>
      <c r="D449" s="5">
        <v>5.92</v>
      </c>
      <c r="E449" s="5">
        <v>31.824324324324326</v>
      </c>
      <c r="F449" s="5">
        <v>14.62</v>
      </c>
      <c r="G449" s="5">
        <v>14.145006839945282</v>
      </c>
      <c r="H449" s="5">
        <f t="shared" si="6"/>
        <v>54.204625281916663</v>
      </c>
      <c r="I449" s="3">
        <v>213</v>
      </c>
      <c r="J449" s="2" t="s">
        <v>1628</v>
      </c>
      <c r="K449" s="10" t="s">
        <v>1184</v>
      </c>
      <c r="L449" s="10" t="s">
        <v>1236</v>
      </c>
      <c r="M449" s="2" t="s">
        <v>1150</v>
      </c>
      <c r="N449" s="3">
        <v>5</v>
      </c>
      <c r="O449" s="2"/>
    </row>
    <row r="450" spans="1:15" x14ac:dyDescent="0.3">
      <c r="A450" s="2" t="s">
        <v>358</v>
      </c>
      <c r="B450" s="3">
        <v>6</v>
      </c>
      <c r="C450" s="5">
        <v>7.0588235294117645</v>
      </c>
      <c r="D450" s="5">
        <v>6.15</v>
      </c>
      <c r="E450" s="5">
        <v>30.634146341463413</v>
      </c>
      <c r="F450" s="5">
        <v>12.53</v>
      </c>
      <c r="G450" s="5">
        <v>16.504389465283321</v>
      </c>
      <c r="H450" s="5">
        <f t="shared" si="6"/>
        <v>54.197359336158499</v>
      </c>
      <c r="I450" s="3">
        <v>214</v>
      </c>
      <c r="J450" s="2" t="s">
        <v>1629</v>
      </c>
      <c r="K450" s="10" t="s">
        <v>1630</v>
      </c>
      <c r="L450" s="10" t="s">
        <v>1185</v>
      </c>
      <c r="M450" s="2" t="s">
        <v>1150</v>
      </c>
      <c r="N450" s="3">
        <v>5</v>
      </c>
      <c r="O450" s="2"/>
    </row>
    <row r="451" spans="1:15" x14ac:dyDescent="0.3">
      <c r="A451" s="2" t="s">
        <v>319</v>
      </c>
      <c r="B451" s="3">
        <v>9</v>
      </c>
      <c r="C451" s="5">
        <v>10.588235294117647</v>
      </c>
      <c r="D451" s="5">
        <v>5.75</v>
      </c>
      <c r="E451" s="5">
        <v>32.765217391304347</v>
      </c>
      <c r="F451" s="5">
        <v>19.559999999999999</v>
      </c>
      <c r="G451" s="5">
        <v>10.572597137014316</v>
      </c>
      <c r="H451" s="5">
        <f t="shared" si="6"/>
        <v>53.926049822436305</v>
      </c>
      <c r="I451" s="3">
        <v>215</v>
      </c>
      <c r="J451" s="2" t="s">
        <v>1514</v>
      </c>
      <c r="K451" s="10" t="s">
        <v>1515</v>
      </c>
      <c r="L451" s="10" t="s">
        <v>1516</v>
      </c>
      <c r="M451" s="2" t="s">
        <v>116</v>
      </c>
      <c r="N451" s="3">
        <v>5</v>
      </c>
      <c r="O451" s="2"/>
    </row>
    <row r="452" spans="1:15" x14ac:dyDescent="0.3">
      <c r="A452" s="2" t="s">
        <v>300</v>
      </c>
      <c r="B452" s="3">
        <v>2</v>
      </c>
      <c r="C452" s="5">
        <v>2.3529411764705883</v>
      </c>
      <c r="D452" s="5">
        <v>6.02</v>
      </c>
      <c r="E452" s="5">
        <v>31.295681063122927</v>
      </c>
      <c r="F452" s="5">
        <v>10.25</v>
      </c>
      <c r="G452" s="5">
        <v>20.175609756097561</v>
      </c>
      <c r="H452" s="5">
        <f t="shared" ref="H452:H515" si="7">G452+E452+C452</f>
        <v>53.824231995691072</v>
      </c>
      <c r="I452" s="3">
        <v>216</v>
      </c>
      <c r="J452" s="2" t="s">
        <v>2202</v>
      </c>
      <c r="K452" s="10" t="s">
        <v>1225</v>
      </c>
      <c r="L452" s="10"/>
      <c r="M452" s="2" t="s">
        <v>299</v>
      </c>
      <c r="N452" s="3">
        <v>5</v>
      </c>
      <c r="O452" s="2"/>
    </row>
    <row r="453" spans="1:15" x14ac:dyDescent="0.3">
      <c r="A453" s="2" t="s">
        <v>297</v>
      </c>
      <c r="B453" s="3">
        <v>3</v>
      </c>
      <c r="C453" s="5">
        <v>3.5294117647058822</v>
      </c>
      <c r="D453" s="5">
        <v>6.46</v>
      </c>
      <c r="E453" s="5">
        <v>29.164086687306504</v>
      </c>
      <c r="F453" s="5">
        <v>9.7899999999999991</v>
      </c>
      <c r="G453" s="5">
        <v>21.123595505617981</v>
      </c>
      <c r="H453" s="5">
        <f t="shared" si="7"/>
        <v>53.81709395763037</v>
      </c>
      <c r="I453" s="3">
        <v>217</v>
      </c>
      <c r="J453" s="2" t="s">
        <v>2164</v>
      </c>
      <c r="K453" s="10" t="s">
        <v>2165</v>
      </c>
      <c r="L453" s="10" t="s">
        <v>2166</v>
      </c>
      <c r="M453" s="2" t="s">
        <v>97</v>
      </c>
      <c r="N453" s="3">
        <v>5</v>
      </c>
      <c r="O453" s="2"/>
    </row>
    <row r="454" spans="1:15" x14ac:dyDescent="0.3">
      <c r="A454" s="2" t="s">
        <v>335</v>
      </c>
      <c r="B454" s="3">
        <v>9</v>
      </c>
      <c r="C454" s="5">
        <v>10.588235294117647</v>
      </c>
      <c r="D454" s="5">
        <v>6.75</v>
      </c>
      <c r="E454" s="5">
        <v>27.911111111111111</v>
      </c>
      <c r="F454" s="5">
        <v>13.53</v>
      </c>
      <c r="G454" s="5">
        <v>15.284552845528458</v>
      </c>
      <c r="H454" s="5">
        <f t="shared" si="7"/>
        <v>53.783899250757216</v>
      </c>
      <c r="I454" s="3">
        <v>218</v>
      </c>
      <c r="J454" s="2" t="s">
        <v>1732</v>
      </c>
      <c r="K454" s="10" t="s">
        <v>1184</v>
      </c>
      <c r="L454" s="10" t="s">
        <v>1174</v>
      </c>
      <c r="M454" s="2" t="s">
        <v>137</v>
      </c>
      <c r="N454" s="3">
        <v>5</v>
      </c>
      <c r="O454" s="2"/>
    </row>
    <row r="455" spans="1:15" x14ac:dyDescent="0.3">
      <c r="A455" s="2" t="s">
        <v>297</v>
      </c>
      <c r="B455" s="3">
        <v>3</v>
      </c>
      <c r="C455" s="5">
        <v>3.5294117647058822</v>
      </c>
      <c r="D455" s="5">
        <v>5.8</v>
      </c>
      <c r="E455" s="5">
        <v>32.482758620689658</v>
      </c>
      <c r="F455" s="5">
        <v>11.77</v>
      </c>
      <c r="G455" s="5">
        <v>17.570093457943926</v>
      </c>
      <c r="H455" s="5">
        <f t="shared" si="7"/>
        <v>53.582263843339469</v>
      </c>
      <c r="I455" s="3">
        <v>219</v>
      </c>
      <c r="J455" s="2" t="s">
        <v>2167</v>
      </c>
      <c r="K455" s="10" t="s">
        <v>1171</v>
      </c>
      <c r="L455" s="10" t="s">
        <v>1493</v>
      </c>
      <c r="M455" s="2" t="s">
        <v>97</v>
      </c>
      <c r="N455" s="3">
        <v>5</v>
      </c>
      <c r="O455" s="2"/>
    </row>
    <row r="456" spans="1:15" x14ac:dyDescent="0.3">
      <c r="A456" s="2" t="s">
        <v>288</v>
      </c>
      <c r="B456" s="3">
        <v>3</v>
      </c>
      <c r="C456" s="5">
        <v>3.5294117647058822</v>
      </c>
      <c r="D456" s="5">
        <v>6.31</v>
      </c>
      <c r="E456" s="5">
        <v>29.857369255150559</v>
      </c>
      <c r="F456" s="5">
        <v>10.31</v>
      </c>
      <c r="G456" s="5">
        <v>20.058195926285162</v>
      </c>
      <c r="H456" s="5">
        <f t="shared" si="7"/>
        <v>53.444976946141608</v>
      </c>
      <c r="I456" s="3">
        <v>220</v>
      </c>
      <c r="J456" s="2" t="s">
        <v>1633</v>
      </c>
      <c r="K456" s="10" t="s">
        <v>1259</v>
      </c>
      <c r="L456" s="10" t="s">
        <v>2340</v>
      </c>
      <c r="M456" s="2" t="s">
        <v>89</v>
      </c>
      <c r="N456" s="3">
        <v>5</v>
      </c>
      <c r="O456" s="2"/>
    </row>
    <row r="457" spans="1:15" x14ac:dyDescent="0.3">
      <c r="A457" s="2" t="s">
        <v>337</v>
      </c>
      <c r="B457" s="3">
        <v>11</v>
      </c>
      <c r="C457" s="5">
        <v>12.941176470588236</v>
      </c>
      <c r="D457" s="5">
        <v>7.13</v>
      </c>
      <c r="E457" s="5">
        <v>26.423562412342218</v>
      </c>
      <c r="F457" s="5">
        <v>14.7</v>
      </c>
      <c r="G457" s="5">
        <v>14.068027210884356</v>
      </c>
      <c r="H457" s="5">
        <f t="shared" si="7"/>
        <v>53.432766093814806</v>
      </c>
      <c r="I457" s="3">
        <v>221</v>
      </c>
      <c r="J457" s="2" t="s">
        <v>1733</v>
      </c>
      <c r="K457" s="10" t="s">
        <v>1700</v>
      </c>
      <c r="L457" s="10" t="s">
        <v>1310</v>
      </c>
      <c r="M457" s="2" t="s">
        <v>137</v>
      </c>
      <c r="N457" s="3">
        <v>5</v>
      </c>
      <c r="O457" s="2"/>
    </row>
    <row r="458" spans="1:15" x14ac:dyDescent="0.3">
      <c r="A458" s="2" t="s">
        <v>256</v>
      </c>
      <c r="B458" s="3">
        <v>9</v>
      </c>
      <c r="C458" s="5">
        <v>10.588235294117647</v>
      </c>
      <c r="D458" s="5">
        <v>5.72</v>
      </c>
      <c r="E458" s="5">
        <v>32.93706293706294</v>
      </c>
      <c r="F458" s="5">
        <v>21.25</v>
      </c>
      <c r="G458" s="5">
        <v>9.7317647058823535</v>
      </c>
      <c r="H458" s="5">
        <f t="shared" si="7"/>
        <v>53.25706293706294</v>
      </c>
      <c r="I458" s="3">
        <v>222</v>
      </c>
      <c r="J458" s="2" t="s">
        <v>1318</v>
      </c>
      <c r="K458" s="10" t="s">
        <v>1319</v>
      </c>
      <c r="L458" s="10" t="s">
        <v>1215</v>
      </c>
      <c r="M458" s="2" t="s">
        <v>416</v>
      </c>
      <c r="N458" s="3">
        <v>5</v>
      </c>
      <c r="O458" s="2"/>
    </row>
    <row r="459" spans="1:15" x14ac:dyDescent="0.3">
      <c r="A459" s="2" t="s">
        <v>410</v>
      </c>
      <c r="B459" s="3">
        <v>8</v>
      </c>
      <c r="C459" s="5">
        <v>9.4117647058823533</v>
      </c>
      <c r="D459" s="5">
        <v>6.12</v>
      </c>
      <c r="E459" s="5">
        <v>30.784313725490197</v>
      </c>
      <c r="F459" s="5">
        <v>16.03</v>
      </c>
      <c r="G459" s="5">
        <v>12.900810979413599</v>
      </c>
      <c r="H459" s="5">
        <f t="shared" si="7"/>
        <v>53.096889410786154</v>
      </c>
      <c r="I459" s="3">
        <v>223</v>
      </c>
      <c r="J459" s="2" t="s">
        <v>2619</v>
      </c>
      <c r="K459" s="10" t="s">
        <v>1173</v>
      </c>
      <c r="L459" s="10" t="s">
        <v>1174</v>
      </c>
      <c r="M459" s="2" t="s">
        <v>402</v>
      </c>
      <c r="N459" s="3">
        <v>5</v>
      </c>
      <c r="O459" s="2"/>
    </row>
    <row r="460" spans="1:15" x14ac:dyDescent="0.3">
      <c r="A460" s="2" t="s">
        <v>215</v>
      </c>
      <c r="B460" s="3">
        <v>4</v>
      </c>
      <c r="C460" s="5">
        <v>4.7058823529411766</v>
      </c>
      <c r="D460" s="5">
        <v>6.5</v>
      </c>
      <c r="E460" s="5">
        <v>28.984615384615385</v>
      </c>
      <c r="F460" s="5">
        <v>10.67</v>
      </c>
      <c r="G460" s="5">
        <v>19.381443298969074</v>
      </c>
      <c r="H460" s="5">
        <f t="shared" si="7"/>
        <v>53.071941036525629</v>
      </c>
      <c r="I460" s="3">
        <v>224</v>
      </c>
      <c r="J460" s="2" t="s">
        <v>2377</v>
      </c>
      <c r="K460" s="10" t="s">
        <v>2378</v>
      </c>
      <c r="L460" s="10" t="s">
        <v>1255</v>
      </c>
      <c r="M460" s="2" t="s">
        <v>27</v>
      </c>
      <c r="N460" s="3">
        <v>5</v>
      </c>
      <c r="O460" s="2"/>
    </row>
    <row r="461" spans="1:15" x14ac:dyDescent="0.3">
      <c r="A461" s="2" t="s">
        <v>258</v>
      </c>
      <c r="B461" s="3">
        <v>7</v>
      </c>
      <c r="C461" s="5">
        <v>8.235294117647058</v>
      </c>
      <c r="D461" s="5">
        <v>7.04</v>
      </c>
      <c r="E461" s="5">
        <v>26.761363636363637</v>
      </c>
      <c r="F461" s="5">
        <v>11.52</v>
      </c>
      <c r="G461" s="5">
        <v>17.951388888888889</v>
      </c>
      <c r="H461" s="5">
        <f t="shared" si="7"/>
        <v>52.948046642899584</v>
      </c>
      <c r="I461" s="3">
        <v>225</v>
      </c>
      <c r="J461" s="2" t="s">
        <v>2013</v>
      </c>
      <c r="K461" s="10" t="s">
        <v>1248</v>
      </c>
      <c r="L461" s="10" t="s">
        <v>1160</v>
      </c>
      <c r="M461" s="2" t="s">
        <v>402</v>
      </c>
      <c r="N461" s="3">
        <v>5</v>
      </c>
      <c r="O461" s="2"/>
    </row>
    <row r="462" spans="1:15" x14ac:dyDescent="0.3">
      <c r="A462" s="2" t="s">
        <v>282</v>
      </c>
      <c r="B462" s="3">
        <v>6</v>
      </c>
      <c r="C462" s="5">
        <v>7.0588235294117645</v>
      </c>
      <c r="D462" s="5">
        <v>5.98</v>
      </c>
      <c r="E462" s="5">
        <v>31.505016722408026</v>
      </c>
      <c r="F462" s="5">
        <v>15.41</v>
      </c>
      <c r="G462" s="5">
        <v>13.419857235561324</v>
      </c>
      <c r="H462" s="5">
        <f t="shared" si="7"/>
        <v>51.983697487381122</v>
      </c>
      <c r="I462" s="3">
        <v>226</v>
      </c>
      <c r="J462" s="2" t="s">
        <v>2722</v>
      </c>
      <c r="K462" s="10" t="s">
        <v>1259</v>
      </c>
      <c r="L462" s="10" t="s">
        <v>1163</v>
      </c>
      <c r="M462" s="2" t="s">
        <v>89</v>
      </c>
      <c r="N462" s="3">
        <v>5</v>
      </c>
      <c r="O462" s="2"/>
    </row>
    <row r="463" spans="1:15" x14ac:dyDescent="0.3">
      <c r="A463" s="2" t="s">
        <v>298</v>
      </c>
      <c r="B463" s="3">
        <v>5</v>
      </c>
      <c r="C463" s="5">
        <v>5.882352941176471</v>
      </c>
      <c r="D463" s="5">
        <v>6.59</v>
      </c>
      <c r="E463" s="5">
        <v>28.588770864946891</v>
      </c>
      <c r="F463" s="5">
        <v>11.85</v>
      </c>
      <c r="G463" s="5">
        <v>17.451476793248947</v>
      </c>
      <c r="H463" s="5">
        <f t="shared" si="7"/>
        <v>51.922600599372309</v>
      </c>
      <c r="I463" s="3">
        <v>227</v>
      </c>
      <c r="J463" s="2" t="s">
        <v>2203</v>
      </c>
      <c r="K463" s="10" t="s">
        <v>1276</v>
      </c>
      <c r="L463" s="10" t="s">
        <v>1174</v>
      </c>
      <c r="M463" s="2" t="s">
        <v>299</v>
      </c>
      <c r="N463" s="3">
        <v>5</v>
      </c>
      <c r="O463" s="2"/>
    </row>
    <row r="464" spans="1:15" x14ac:dyDescent="0.3">
      <c r="A464" s="2" t="s">
        <v>315</v>
      </c>
      <c r="B464" s="3">
        <v>2</v>
      </c>
      <c r="C464" s="5">
        <v>2.3529411764705883</v>
      </c>
      <c r="D464" s="5">
        <v>5.76</v>
      </c>
      <c r="E464" s="5">
        <v>32.708333333333336</v>
      </c>
      <c r="F464" s="5">
        <v>12.38</v>
      </c>
      <c r="G464" s="5">
        <v>16.704361873990308</v>
      </c>
      <c r="H464" s="5">
        <f t="shared" si="7"/>
        <v>51.765636383794231</v>
      </c>
      <c r="I464" s="3">
        <v>228</v>
      </c>
      <c r="J464" s="2" t="s">
        <v>1517</v>
      </c>
      <c r="K464" s="10" t="s">
        <v>1518</v>
      </c>
      <c r="L464" s="10" t="s">
        <v>1519</v>
      </c>
      <c r="M464" s="2" t="s">
        <v>116</v>
      </c>
      <c r="N464" s="3">
        <v>5</v>
      </c>
      <c r="O464" s="2"/>
    </row>
    <row r="465" spans="1:15" x14ac:dyDescent="0.3">
      <c r="A465" s="2" t="s">
        <v>336</v>
      </c>
      <c r="B465" s="3">
        <v>9</v>
      </c>
      <c r="C465" s="5">
        <v>10.588235294117647</v>
      </c>
      <c r="D465" s="5">
        <v>6.81</v>
      </c>
      <c r="E465" s="5">
        <v>27.665198237885466</v>
      </c>
      <c r="F465" s="5">
        <v>15.78</v>
      </c>
      <c r="G465" s="5">
        <v>13.105196451204057</v>
      </c>
      <c r="H465" s="5">
        <f t="shared" si="7"/>
        <v>51.358629983207166</v>
      </c>
      <c r="I465" s="3">
        <v>229</v>
      </c>
      <c r="J465" s="2" t="s">
        <v>1734</v>
      </c>
      <c r="K465" s="10" t="s">
        <v>1152</v>
      </c>
      <c r="L465" s="10" t="s">
        <v>1255</v>
      </c>
      <c r="M465" s="2" t="s">
        <v>137</v>
      </c>
      <c r="N465" s="3">
        <v>5</v>
      </c>
      <c r="O465" s="2"/>
    </row>
    <row r="466" spans="1:15" x14ac:dyDescent="0.3">
      <c r="A466" s="2" t="s">
        <v>343</v>
      </c>
      <c r="B466" s="3">
        <v>6</v>
      </c>
      <c r="C466" s="5">
        <v>7.0588235294117645</v>
      </c>
      <c r="D466" s="5">
        <v>6.56</v>
      </c>
      <c r="E466" s="5">
        <v>28.719512195121954</v>
      </c>
      <c r="F466" s="5">
        <v>13.28</v>
      </c>
      <c r="G466" s="5">
        <v>15.572289156626507</v>
      </c>
      <c r="H466" s="5">
        <f t="shared" si="7"/>
        <v>51.350624881160229</v>
      </c>
      <c r="I466" s="3">
        <v>230</v>
      </c>
      <c r="J466" s="2" t="s">
        <v>1735</v>
      </c>
      <c r="K466" s="10" t="s">
        <v>1259</v>
      </c>
      <c r="L466" s="10" t="s">
        <v>1155</v>
      </c>
      <c r="M466" s="2" t="s">
        <v>137</v>
      </c>
      <c r="N466" s="3">
        <v>5</v>
      </c>
      <c r="O466" s="2"/>
    </row>
    <row r="467" spans="1:15" x14ac:dyDescent="0.3">
      <c r="A467" s="2" t="s">
        <v>367</v>
      </c>
      <c r="B467" s="3">
        <v>4</v>
      </c>
      <c r="C467" s="5">
        <v>4.7058823529411766</v>
      </c>
      <c r="D467" s="5">
        <v>6.58</v>
      </c>
      <c r="E467" s="5">
        <v>28.632218844984802</v>
      </c>
      <c r="F467" s="5">
        <v>11.6</v>
      </c>
      <c r="G467" s="5">
        <v>17.827586206896552</v>
      </c>
      <c r="H467" s="5">
        <f t="shared" si="7"/>
        <v>51.165687404822528</v>
      </c>
      <c r="I467" s="3">
        <v>231</v>
      </c>
      <c r="J467" s="2" t="s">
        <v>2411</v>
      </c>
      <c r="K467" s="10" t="s">
        <v>1325</v>
      </c>
      <c r="L467" s="10" t="s">
        <v>1155</v>
      </c>
      <c r="M467" s="2" t="s">
        <v>179</v>
      </c>
      <c r="N467" s="3">
        <v>5</v>
      </c>
      <c r="O467" s="2"/>
    </row>
    <row r="468" spans="1:15" x14ac:dyDescent="0.3">
      <c r="A468" s="2" t="s">
        <v>332</v>
      </c>
      <c r="B468" s="3">
        <v>5</v>
      </c>
      <c r="C468" s="5">
        <v>5.882352941176471</v>
      </c>
      <c r="D468" s="5">
        <v>6.12</v>
      </c>
      <c r="E468" s="5">
        <v>30.784313725490197</v>
      </c>
      <c r="F468" s="5">
        <v>14.46</v>
      </c>
      <c r="G468" s="5">
        <v>14.3015214384509</v>
      </c>
      <c r="H468" s="5">
        <f t="shared" si="7"/>
        <v>50.968188105117569</v>
      </c>
      <c r="I468" s="3">
        <v>232</v>
      </c>
      <c r="J468" s="2" t="s">
        <v>2267</v>
      </c>
      <c r="K468" s="10" t="s">
        <v>1157</v>
      </c>
      <c r="L468" s="10" t="s">
        <v>2268</v>
      </c>
      <c r="M468" s="2" t="s">
        <v>329</v>
      </c>
      <c r="N468" s="3">
        <v>5</v>
      </c>
      <c r="O468" s="2"/>
    </row>
    <row r="469" spans="1:15" x14ac:dyDescent="0.3">
      <c r="A469" s="2" t="s">
        <v>396</v>
      </c>
      <c r="B469" s="3">
        <v>6</v>
      </c>
      <c r="C469" s="5">
        <v>7.0588235294117645</v>
      </c>
      <c r="D469" s="5">
        <v>6.03</v>
      </c>
      <c r="E469" s="5">
        <v>31.243781094527364</v>
      </c>
      <c r="F469" s="5">
        <v>16.55</v>
      </c>
      <c r="G469" s="5">
        <v>12.495468277945619</v>
      </c>
      <c r="H469" s="5">
        <f t="shared" si="7"/>
        <v>50.798072901884751</v>
      </c>
      <c r="I469" s="3">
        <v>233</v>
      </c>
      <c r="J469" s="2" t="s">
        <v>1312</v>
      </c>
      <c r="K469" s="10" t="s">
        <v>1211</v>
      </c>
      <c r="L469" s="10" t="s">
        <v>1155</v>
      </c>
      <c r="M469" s="2" t="s">
        <v>390</v>
      </c>
      <c r="N469" s="3">
        <v>5</v>
      </c>
      <c r="O469" s="2"/>
    </row>
    <row r="470" spans="1:15" x14ac:dyDescent="0.3">
      <c r="A470" s="2" t="s">
        <v>241</v>
      </c>
      <c r="B470" s="3">
        <v>2</v>
      </c>
      <c r="C470" s="5">
        <v>2.3529411764705883</v>
      </c>
      <c r="D470" s="5">
        <v>5.51</v>
      </c>
      <c r="E470" s="5">
        <v>34.1923774954628</v>
      </c>
      <c r="F470" s="5">
        <v>14.6</v>
      </c>
      <c r="G470" s="5">
        <v>14.164383561643836</v>
      </c>
      <c r="H470" s="5">
        <f t="shared" si="7"/>
        <v>50.709702233577225</v>
      </c>
      <c r="I470" s="3">
        <v>234</v>
      </c>
      <c r="J470" s="2" t="s">
        <v>1996</v>
      </c>
      <c r="K470" s="10" t="s">
        <v>1211</v>
      </c>
      <c r="L470" s="10" t="s">
        <v>1212</v>
      </c>
      <c r="M470" s="2" t="s">
        <v>60</v>
      </c>
      <c r="N470" s="3">
        <v>5</v>
      </c>
      <c r="O470" s="2"/>
    </row>
    <row r="471" spans="1:15" x14ac:dyDescent="0.3">
      <c r="A471" s="2" t="s">
        <v>217</v>
      </c>
      <c r="B471" s="3">
        <v>6</v>
      </c>
      <c r="C471" s="5">
        <v>7.0588235294117645</v>
      </c>
      <c r="D471" s="5">
        <v>6.6</v>
      </c>
      <c r="E471" s="5">
        <v>28.545454545454547</v>
      </c>
      <c r="F471" s="5">
        <v>13.75</v>
      </c>
      <c r="G471" s="5">
        <v>15.040000000000001</v>
      </c>
      <c r="H471" s="5">
        <f t="shared" si="7"/>
        <v>50.644278074866307</v>
      </c>
      <c r="I471" s="3">
        <v>235</v>
      </c>
      <c r="J471" s="2" t="s">
        <v>2379</v>
      </c>
      <c r="K471" s="10" t="s">
        <v>1345</v>
      </c>
      <c r="L471" s="10" t="s">
        <v>1163</v>
      </c>
      <c r="M471" s="2" t="s">
        <v>27</v>
      </c>
      <c r="N471" s="3">
        <v>5</v>
      </c>
      <c r="O471" s="2"/>
    </row>
    <row r="472" spans="1:15" x14ac:dyDescent="0.3">
      <c r="A472" s="2">
        <v>810239</v>
      </c>
      <c r="B472" s="3">
        <v>5</v>
      </c>
      <c r="C472" s="5">
        <v>5.882352941176471</v>
      </c>
      <c r="D472" s="5">
        <v>6.5</v>
      </c>
      <c r="E472" s="5">
        <v>28.984615384615385</v>
      </c>
      <c r="F472" s="5">
        <v>13.21</v>
      </c>
      <c r="G472" s="5">
        <v>15.654806964420892</v>
      </c>
      <c r="H472" s="5">
        <f t="shared" si="7"/>
        <v>50.521775290212751</v>
      </c>
      <c r="I472" s="3">
        <v>236</v>
      </c>
      <c r="J472" s="2" t="s">
        <v>2041</v>
      </c>
      <c r="K472" s="10" t="s">
        <v>1168</v>
      </c>
      <c r="L472" s="10" t="s">
        <v>2752</v>
      </c>
      <c r="M472" s="2" t="s">
        <v>163</v>
      </c>
      <c r="N472" s="3">
        <v>5</v>
      </c>
      <c r="O472" s="2"/>
    </row>
    <row r="473" spans="1:15" x14ac:dyDescent="0.3">
      <c r="A473" s="2" t="s">
        <v>256</v>
      </c>
      <c r="B473" s="3">
        <v>7</v>
      </c>
      <c r="C473" s="5">
        <v>8.235294117647058</v>
      </c>
      <c r="D473" s="5">
        <v>5.63</v>
      </c>
      <c r="E473" s="5">
        <v>33.46358792184725</v>
      </c>
      <c r="F473" s="5">
        <v>23.51</v>
      </c>
      <c r="G473" s="5">
        <v>8.7962569119523604</v>
      </c>
      <c r="H473" s="5">
        <f t="shared" si="7"/>
        <v>50.49513895144667</v>
      </c>
      <c r="I473" s="3">
        <v>237</v>
      </c>
      <c r="J473" s="2" t="s">
        <v>2076</v>
      </c>
      <c r="K473" s="10" t="s">
        <v>1145</v>
      </c>
      <c r="L473" s="10" t="s">
        <v>1155</v>
      </c>
      <c r="M473" s="2" t="s">
        <v>257</v>
      </c>
      <c r="N473" s="3">
        <v>5</v>
      </c>
      <c r="O473" s="2"/>
    </row>
    <row r="474" spans="1:15" x14ac:dyDescent="0.3">
      <c r="A474" s="2" t="s">
        <v>213</v>
      </c>
      <c r="B474" s="3">
        <v>7</v>
      </c>
      <c r="C474" s="5">
        <v>8.235294117647058</v>
      </c>
      <c r="D474" s="5">
        <v>6.12</v>
      </c>
      <c r="E474" s="5">
        <v>30.784313725490197</v>
      </c>
      <c r="F474" s="5">
        <v>18.170000000000002</v>
      </c>
      <c r="G474" s="5">
        <v>11.381397908640617</v>
      </c>
      <c r="H474" s="5">
        <f t="shared" si="7"/>
        <v>50.401005751777873</v>
      </c>
      <c r="I474" s="3">
        <v>238</v>
      </c>
      <c r="J474" s="2" t="s">
        <v>1338</v>
      </c>
      <c r="K474" s="10" t="s">
        <v>1206</v>
      </c>
      <c r="L474" s="10" t="s">
        <v>1255</v>
      </c>
      <c r="M474" s="2" t="s">
        <v>60</v>
      </c>
      <c r="N474" s="3">
        <v>5</v>
      </c>
      <c r="O474" s="2"/>
    </row>
    <row r="475" spans="1:15" x14ac:dyDescent="0.3">
      <c r="A475" s="2" t="s">
        <v>221</v>
      </c>
      <c r="B475" s="3">
        <v>2</v>
      </c>
      <c r="C475" s="5">
        <v>2.3529411764705883</v>
      </c>
      <c r="D475" s="5">
        <v>5.85</v>
      </c>
      <c r="E475" s="5">
        <v>32.205128205128212</v>
      </c>
      <c r="F475" s="5">
        <v>13.49</v>
      </c>
      <c r="G475" s="5">
        <v>15.329873980726465</v>
      </c>
      <c r="H475" s="5">
        <f t="shared" si="7"/>
        <v>49.887943362325267</v>
      </c>
      <c r="I475" s="3">
        <v>239</v>
      </c>
      <c r="J475" s="2" t="s">
        <v>1829</v>
      </c>
      <c r="K475" s="10" t="s">
        <v>1222</v>
      </c>
      <c r="L475" s="10" t="s">
        <v>1207</v>
      </c>
      <c r="M475" s="2" t="s">
        <v>31</v>
      </c>
      <c r="N475" s="3">
        <v>5</v>
      </c>
      <c r="O475" s="2"/>
    </row>
    <row r="476" spans="1:15" x14ac:dyDescent="0.3">
      <c r="A476" s="2" t="s">
        <v>297</v>
      </c>
      <c r="B476" s="3">
        <v>3</v>
      </c>
      <c r="C476" s="5">
        <v>3.5294117647058822</v>
      </c>
      <c r="D476" s="5">
        <v>6.61</v>
      </c>
      <c r="E476" s="5">
        <v>28.502269288956125</v>
      </c>
      <c r="F476" s="5">
        <v>11.66</v>
      </c>
      <c r="G476" s="5">
        <v>17.735849056603776</v>
      </c>
      <c r="H476" s="5">
        <f t="shared" si="7"/>
        <v>49.767530110265781</v>
      </c>
      <c r="I476" s="3">
        <v>240</v>
      </c>
      <c r="J476" s="2" t="s">
        <v>2168</v>
      </c>
      <c r="K476" s="10" t="s">
        <v>1883</v>
      </c>
      <c r="L476" s="10" t="s">
        <v>2169</v>
      </c>
      <c r="M476" s="2" t="s">
        <v>97</v>
      </c>
      <c r="N476" s="3">
        <v>5</v>
      </c>
      <c r="O476" s="2"/>
    </row>
    <row r="477" spans="1:15" x14ac:dyDescent="0.3">
      <c r="A477" s="2" t="s">
        <v>284</v>
      </c>
      <c r="B477" s="3">
        <v>6</v>
      </c>
      <c r="C477" s="5">
        <v>7.0588235294117645</v>
      </c>
      <c r="D477" s="5">
        <v>6.26</v>
      </c>
      <c r="E477" s="5">
        <v>30.095846645367413</v>
      </c>
      <c r="F477" s="5">
        <v>16.41</v>
      </c>
      <c r="G477" s="5">
        <v>12.602071907373553</v>
      </c>
      <c r="H477" s="5">
        <f t="shared" si="7"/>
        <v>49.756742082152726</v>
      </c>
      <c r="I477" s="3">
        <v>241</v>
      </c>
      <c r="J477" s="2" t="s">
        <v>2723</v>
      </c>
      <c r="K477" s="10" t="s">
        <v>2724</v>
      </c>
      <c r="L477" s="10" t="s">
        <v>1212</v>
      </c>
      <c r="M477" s="2" t="s">
        <v>89</v>
      </c>
      <c r="N477" s="3">
        <v>5</v>
      </c>
      <c r="O477" s="2"/>
    </row>
    <row r="478" spans="1:15" x14ac:dyDescent="0.3">
      <c r="A478" s="2" t="s">
        <v>342</v>
      </c>
      <c r="B478" s="3">
        <v>6</v>
      </c>
      <c r="C478" s="5">
        <v>7.0588235294117645</v>
      </c>
      <c r="D478" s="5">
        <v>7.09</v>
      </c>
      <c r="E478" s="5">
        <v>26.572637517630469</v>
      </c>
      <c r="F478" s="5">
        <v>13.2</v>
      </c>
      <c r="G478" s="5">
        <v>15.666666666666668</v>
      </c>
      <c r="H478" s="5">
        <f t="shared" si="7"/>
        <v>49.298127713708908</v>
      </c>
      <c r="I478" s="3">
        <v>242</v>
      </c>
      <c r="J478" s="2" t="s">
        <v>1736</v>
      </c>
      <c r="K478" s="10" t="s">
        <v>1171</v>
      </c>
      <c r="L478" s="10" t="s">
        <v>1310</v>
      </c>
      <c r="M478" s="2" t="s">
        <v>137</v>
      </c>
      <c r="N478" s="3">
        <v>5</v>
      </c>
      <c r="O478" s="2"/>
    </row>
    <row r="479" spans="1:15" x14ac:dyDescent="0.3">
      <c r="A479" s="2" t="s">
        <v>232</v>
      </c>
      <c r="B479" s="3">
        <v>6</v>
      </c>
      <c r="C479" s="5">
        <v>7.0588235294117645</v>
      </c>
      <c r="D479" s="5">
        <v>5.78</v>
      </c>
      <c r="E479" s="5">
        <v>32.595155709342563</v>
      </c>
      <c r="F479" s="5">
        <v>21.67</v>
      </c>
      <c r="G479" s="5">
        <v>9.5431472081218267</v>
      </c>
      <c r="H479" s="5">
        <f t="shared" si="7"/>
        <v>49.197126446876155</v>
      </c>
      <c r="I479" s="3">
        <v>243</v>
      </c>
      <c r="J479" s="2" t="s">
        <v>1977</v>
      </c>
      <c r="K479" s="10" t="s">
        <v>1154</v>
      </c>
      <c r="L479" s="10" t="s">
        <v>1189</v>
      </c>
      <c r="M479" s="2" t="s">
        <v>46</v>
      </c>
      <c r="N479" s="3">
        <v>5</v>
      </c>
      <c r="O479" s="2"/>
    </row>
    <row r="480" spans="1:15" x14ac:dyDescent="0.3">
      <c r="A480" s="2" t="s">
        <v>297</v>
      </c>
      <c r="B480" s="3">
        <v>2</v>
      </c>
      <c r="C480" s="5">
        <v>2.3529411764705883</v>
      </c>
      <c r="D480" s="5">
        <v>6.5</v>
      </c>
      <c r="E480" s="5">
        <v>28.984615384615385</v>
      </c>
      <c r="F480" s="5">
        <v>11.7</v>
      </c>
      <c r="G480" s="5">
        <v>17.675213675213676</v>
      </c>
      <c r="H480" s="5">
        <f t="shared" si="7"/>
        <v>49.012770236299652</v>
      </c>
      <c r="I480" s="3">
        <v>244</v>
      </c>
      <c r="J480" s="2" t="s">
        <v>2170</v>
      </c>
      <c r="K480" s="10" t="s">
        <v>1148</v>
      </c>
      <c r="L480" s="10" t="s">
        <v>1155</v>
      </c>
      <c r="M480" s="2" t="s">
        <v>97</v>
      </c>
      <c r="N480" s="3">
        <v>5</v>
      </c>
      <c r="O480" s="2"/>
    </row>
    <row r="481" spans="1:15" x14ac:dyDescent="0.3">
      <c r="A481" s="2" t="s">
        <v>297</v>
      </c>
      <c r="B481" s="3">
        <v>2</v>
      </c>
      <c r="C481" s="5">
        <v>2.3529411764705883</v>
      </c>
      <c r="D481" s="5">
        <v>6.52</v>
      </c>
      <c r="E481" s="5">
        <v>28.895705521472394</v>
      </c>
      <c r="F481" s="5">
        <v>11.83</v>
      </c>
      <c r="G481" s="5">
        <v>17.480980557903635</v>
      </c>
      <c r="H481" s="5">
        <f t="shared" si="7"/>
        <v>48.729627255846616</v>
      </c>
      <c r="I481" s="3">
        <v>245</v>
      </c>
      <c r="J481" s="2" t="s">
        <v>2171</v>
      </c>
      <c r="K481" s="10" t="s">
        <v>1243</v>
      </c>
      <c r="L481" s="10" t="s">
        <v>1601</v>
      </c>
      <c r="M481" s="2" t="s">
        <v>97</v>
      </c>
      <c r="N481" s="3">
        <v>5</v>
      </c>
      <c r="O481" s="2"/>
    </row>
    <row r="482" spans="1:15" x14ac:dyDescent="0.3">
      <c r="A482" s="2" t="s">
        <v>216</v>
      </c>
      <c r="B482" s="3">
        <v>0</v>
      </c>
      <c r="C482" s="5">
        <v>0</v>
      </c>
      <c r="D482" s="5">
        <v>5.7</v>
      </c>
      <c r="E482" s="5">
        <v>33.05263157894737</v>
      </c>
      <c r="F482" s="5">
        <v>13.33</v>
      </c>
      <c r="G482" s="5">
        <v>15.513878469617405</v>
      </c>
      <c r="H482" s="5">
        <f t="shared" si="7"/>
        <v>48.566510048564773</v>
      </c>
      <c r="I482" s="3">
        <v>246</v>
      </c>
      <c r="J482" s="2" t="s">
        <v>2380</v>
      </c>
      <c r="K482" s="10" t="s">
        <v>1184</v>
      </c>
      <c r="L482" s="10" t="s">
        <v>1204</v>
      </c>
      <c r="M482" s="2" t="s">
        <v>27</v>
      </c>
      <c r="N482" s="3">
        <v>5</v>
      </c>
      <c r="O482" s="2"/>
    </row>
    <row r="483" spans="1:15" x14ac:dyDescent="0.3">
      <c r="A483" s="2" t="s">
        <v>250</v>
      </c>
      <c r="B483" s="3">
        <v>4</v>
      </c>
      <c r="C483" s="5">
        <v>4.7058823529411766</v>
      </c>
      <c r="D483" s="5">
        <v>6.32</v>
      </c>
      <c r="E483" s="5">
        <v>29.810126582278482</v>
      </c>
      <c r="F483" s="5">
        <v>15</v>
      </c>
      <c r="G483" s="5">
        <v>13.786666666666667</v>
      </c>
      <c r="H483" s="5">
        <f t="shared" si="7"/>
        <v>48.302675601886321</v>
      </c>
      <c r="I483" s="3">
        <v>247</v>
      </c>
      <c r="J483" s="2" t="s">
        <v>2620</v>
      </c>
      <c r="K483" s="10" t="s">
        <v>2372</v>
      </c>
      <c r="L483" s="10" t="s">
        <v>2621</v>
      </c>
      <c r="M483" s="2" t="s">
        <v>402</v>
      </c>
      <c r="N483" s="3">
        <v>5</v>
      </c>
      <c r="O483" s="2"/>
    </row>
    <row r="484" spans="1:15" x14ac:dyDescent="0.3">
      <c r="A484" s="2" t="s">
        <v>218</v>
      </c>
      <c r="B484" s="3">
        <v>6</v>
      </c>
      <c r="C484" s="5">
        <v>7.0588235294117645</v>
      </c>
      <c r="D484" s="5">
        <v>6.63</v>
      </c>
      <c r="E484" s="5">
        <v>28.416289592760183</v>
      </c>
      <c r="F484" s="5">
        <v>16.7</v>
      </c>
      <c r="G484" s="5">
        <v>12.383233532934133</v>
      </c>
      <c r="H484" s="5">
        <f t="shared" si="7"/>
        <v>47.858346655106075</v>
      </c>
      <c r="I484" s="3">
        <v>248</v>
      </c>
      <c r="J484" s="2" t="s">
        <v>2381</v>
      </c>
      <c r="K484" s="10" t="s">
        <v>1334</v>
      </c>
      <c r="L484" s="10" t="s">
        <v>1163</v>
      </c>
      <c r="M484" s="2" t="s">
        <v>27</v>
      </c>
      <c r="N484" s="3">
        <v>5</v>
      </c>
      <c r="O484" s="2"/>
    </row>
    <row r="485" spans="1:15" x14ac:dyDescent="0.3">
      <c r="A485" s="2" t="s">
        <v>259</v>
      </c>
      <c r="B485" s="3">
        <v>3</v>
      </c>
      <c r="C485" s="5">
        <v>3.5294117647058822</v>
      </c>
      <c r="D485" s="5">
        <v>5.67</v>
      </c>
      <c r="E485" s="5">
        <v>33.227513227513228</v>
      </c>
      <c r="F485" s="5">
        <v>18.829999999999998</v>
      </c>
      <c r="G485" s="5">
        <v>10.982474774296337</v>
      </c>
      <c r="H485" s="5">
        <f t="shared" si="7"/>
        <v>47.739399766515447</v>
      </c>
      <c r="I485" s="3">
        <v>249</v>
      </c>
      <c r="J485" s="2" t="s">
        <v>2077</v>
      </c>
      <c r="K485" s="10" t="s">
        <v>1284</v>
      </c>
      <c r="L485" s="10" t="s">
        <v>1163</v>
      </c>
      <c r="M485" s="2" t="s">
        <v>257</v>
      </c>
      <c r="N485" s="3">
        <v>5</v>
      </c>
      <c r="O485" s="2"/>
    </row>
    <row r="486" spans="1:15" x14ac:dyDescent="0.3">
      <c r="A486" s="2" t="s">
        <v>365</v>
      </c>
      <c r="B486" s="3">
        <v>11</v>
      </c>
      <c r="C486" s="5">
        <v>12.941176470588236</v>
      </c>
      <c r="D486" s="5">
        <v>5.42</v>
      </c>
      <c r="E486" s="5">
        <v>34.760147601476014</v>
      </c>
      <c r="F486" s="5">
        <v>0</v>
      </c>
      <c r="G486" s="5">
        <v>0</v>
      </c>
      <c r="H486" s="5">
        <f t="shared" si="7"/>
        <v>47.701324072064253</v>
      </c>
      <c r="I486" s="3" t="s">
        <v>271</v>
      </c>
      <c r="J486" s="2" t="s">
        <v>2404</v>
      </c>
      <c r="K486" s="10" t="s">
        <v>2405</v>
      </c>
      <c r="L486" s="10" t="s">
        <v>1204</v>
      </c>
      <c r="M486" s="2" t="s">
        <v>179</v>
      </c>
      <c r="N486" s="3">
        <v>5</v>
      </c>
      <c r="O486" s="2"/>
    </row>
    <row r="487" spans="1:15" x14ac:dyDescent="0.3">
      <c r="A487" s="2" t="s">
        <v>219</v>
      </c>
      <c r="B487" s="3">
        <v>4</v>
      </c>
      <c r="C487" s="5">
        <v>4.7058823529411766</v>
      </c>
      <c r="D487" s="5">
        <v>6.76</v>
      </c>
      <c r="E487" s="5">
        <v>27.869822485207102</v>
      </c>
      <c r="F487" s="5">
        <v>13.76</v>
      </c>
      <c r="G487" s="5">
        <v>15.029069767441861</v>
      </c>
      <c r="H487" s="5">
        <f t="shared" si="7"/>
        <v>47.604774605590137</v>
      </c>
      <c r="I487" s="3">
        <v>250</v>
      </c>
      <c r="J487" s="2" t="s">
        <v>2382</v>
      </c>
      <c r="K487" s="10" t="s">
        <v>1580</v>
      </c>
      <c r="L487" s="10" t="s">
        <v>1174</v>
      </c>
      <c r="M487" s="2" t="s">
        <v>27</v>
      </c>
      <c r="N487" s="3">
        <v>5</v>
      </c>
      <c r="O487" s="2"/>
    </row>
    <row r="488" spans="1:15" x14ac:dyDescent="0.3">
      <c r="A488" s="2" t="s">
        <v>304</v>
      </c>
      <c r="B488" s="3">
        <v>4</v>
      </c>
      <c r="C488" s="5">
        <v>4.7058823529411766</v>
      </c>
      <c r="D488" s="5">
        <v>6.46</v>
      </c>
      <c r="E488" s="5">
        <v>29.164086687306504</v>
      </c>
      <c r="F488" s="5">
        <v>15.25</v>
      </c>
      <c r="G488" s="5">
        <v>13.560655737704918</v>
      </c>
      <c r="H488" s="5">
        <f t="shared" si="7"/>
        <v>47.430624777952595</v>
      </c>
      <c r="I488" s="3">
        <v>251</v>
      </c>
      <c r="J488" s="2" t="s">
        <v>2204</v>
      </c>
      <c r="K488" s="10" t="s">
        <v>1348</v>
      </c>
      <c r="L488" s="10" t="s">
        <v>2205</v>
      </c>
      <c r="M488" s="2" t="s">
        <v>299</v>
      </c>
      <c r="N488" s="3">
        <v>5</v>
      </c>
      <c r="O488" s="2"/>
    </row>
    <row r="489" spans="1:15" x14ac:dyDescent="0.3">
      <c r="A489" s="2" t="s">
        <v>234</v>
      </c>
      <c r="B489" s="3">
        <v>5</v>
      </c>
      <c r="C489" s="5">
        <v>5.882352941176471</v>
      </c>
      <c r="D489" s="5">
        <v>6.21</v>
      </c>
      <c r="E489" s="5">
        <v>30.338164251207729</v>
      </c>
      <c r="F489" s="5">
        <v>18.53</v>
      </c>
      <c r="G489" s="5">
        <v>11.160280626011872</v>
      </c>
      <c r="H489" s="5">
        <f t="shared" si="7"/>
        <v>47.380797818396069</v>
      </c>
      <c r="I489" s="3">
        <v>252</v>
      </c>
      <c r="J489" s="2" t="s">
        <v>1978</v>
      </c>
      <c r="K489" s="10" t="s">
        <v>1979</v>
      </c>
      <c r="L489" s="10" t="s">
        <v>1189</v>
      </c>
      <c r="M489" s="2" t="s">
        <v>46</v>
      </c>
      <c r="N489" s="3">
        <v>5</v>
      </c>
      <c r="O489" s="2"/>
    </row>
    <row r="490" spans="1:15" x14ac:dyDescent="0.3">
      <c r="A490" s="2" t="s">
        <v>226</v>
      </c>
      <c r="B490" s="3">
        <v>1</v>
      </c>
      <c r="C490" s="5">
        <v>1.1764705882352942</v>
      </c>
      <c r="D490" s="5">
        <v>5.21</v>
      </c>
      <c r="E490" s="5">
        <v>36.161228406909792</v>
      </c>
      <c r="F490" s="5">
        <v>21.08</v>
      </c>
      <c r="G490" s="5">
        <v>9.8102466793168901</v>
      </c>
      <c r="H490" s="5">
        <f t="shared" si="7"/>
        <v>47.14794567446198</v>
      </c>
      <c r="I490" s="3">
        <v>253</v>
      </c>
      <c r="J490" s="2" t="s">
        <v>2686</v>
      </c>
      <c r="K490" s="10" t="s">
        <v>1197</v>
      </c>
      <c r="L490" s="10" t="s">
        <v>1146</v>
      </c>
      <c r="M490" s="2" t="s">
        <v>34</v>
      </c>
      <c r="N490" s="3">
        <v>5</v>
      </c>
      <c r="O490" s="2"/>
    </row>
    <row r="491" spans="1:15" x14ac:dyDescent="0.3">
      <c r="A491" s="2" t="s">
        <v>316</v>
      </c>
      <c r="B491" s="3">
        <v>5</v>
      </c>
      <c r="C491" s="5">
        <v>5.882352941176471</v>
      </c>
      <c r="D491" s="5">
        <v>6.1</v>
      </c>
      <c r="E491" s="5">
        <v>30.885245901639347</v>
      </c>
      <c r="F491" s="5">
        <v>20.45</v>
      </c>
      <c r="G491" s="5">
        <v>10.112469437652813</v>
      </c>
      <c r="H491" s="5">
        <f t="shared" si="7"/>
        <v>46.880068280468628</v>
      </c>
      <c r="I491" s="3">
        <v>254</v>
      </c>
      <c r="J491" s="2" t="s">
        <v>1520</v>
      </c>
      <c r="K491" s="10" t="s">
        <v>1206</v>
      </c>
      <c r="L491" s="10" t="s">
        <v>1310</v>
      </c>
      <c r="M491" s="2" t="s">
        <v>116</v>
      </c>
      <c r="N491" s="3">
        <v>5</v>
      </c>
      <c r="O491" s="2"/>
    </row>
    <row r="492" spans="1:15" x14ac:dyDescent="0.3">
      <c r="A492" s="2" t="s">
        <v>360</v>
      </c>
      <c r="B492" s="3">
        <v>11</v>
      </c>
      <c r="C492" s="5">
        <v>12.941176470588236</v>
      </c>
      <c r="D492" s="5">
        <v>5.56</v>
      </c>
      <c r="E492" s="5">
        <v>33.884892086330936</v>
      </c>
      <c r="F492" s="5">
        <v>0</v>
      </c>
      <c r="G492" s="5">
        <v>0</v>
      </c>
      <c r="H492" s="5">
        <f t="shared" si="7"/>
        <v>46.826068556919168</v>
      </c>
      <c r="I492" s="3" t="s">
        <v>271</v>
      </c>
      <c r="J492" s="2" t="s">
        <v>2406</v>
      </c>
      <c r="K492" s="10" t="s">
        <v>1239</v>
      </c>
      <c r="L492" s="10" t="s">
        <v>1189</v>
      </c>
      <c r="M492" s="2" t="s">
        <v>179</v>
      </c>
      <c r="N492" s="3">
        <v>5</v>
      </c>
      <c r="O492" s="2"/>
    </row>
    <row r="493" spans="1:15" x14ac:dyDescent="0.3">
      <c r="A493" s="2" t="s">
        <v>406</v>
      </c>
      <c r="B493" s="3">
        <v>4</v>
      </c>
      <c r="C493" s="5">
        <v>4.7058823529411766</v>
      </c>
      <c r="D493" s="5">
        <v>6.23</v>
      </c>
      <c r="E493" s="5">
        <v>30.240770465489565</v>
      </c>
      <c r="F493" s="5">
        <v>18.3</v>
      </c>
      <c r="G493" s="5">
        <v>11.300546448087433</v>
      </c>
      <c r="H493" s="5">
        <f t="shared" si="7"/>
        <v>46.247199266518173</v>
      </c>
      <c r="I493" s="3">
        <v>255</v>
      </c>
      <c r="J493" s="2" t="s">
        <v>2622</v>
      </c>
      <c r="K493" s="10" t="s">
        <v>1184</v>
      </c>
      <c r="L493" s="10" t="s">
        <v>1163</v>
      </c>
      <c r="M493" s="2" t="s">
        <v>402</v>
      </c>
      <c r="N493" s="3">
        <v>5</v>
      </c>
      <c r="O493" s="2"/>
    </row>
    <row r="494" spans="1:15" x14ac:dyDescent="0.3">
      <c r="A494" s="2" t="s">
        <v>220</v>
      </c>
      <c r="B494" s="3">
        <v>2</v>
      </c>
      <c r="C494" s="5">
        <v>2.3529411764705883</v>
      </c>
      <c r="D494" s="5">
        <v>6.7</v>
      </c>
      <c r="E494" s="5">
        <v>28.119402985074625</v>
      </c>
      <c r="F494" s="5">
        <v>13.78</v>
      </c>
      <c r="G494" s="5">
        <v>15.007256894049348</v>
      </c>
      <c r="H494" s="5">
        <f t="shared" si="7"/>
        <v>45.479601055594564</v>
      </c>
      <c r="I494" s="3">
        <v>256</v>
      </c>
      <c r="J494" s="2" t="s">
        <v>2383</v>
      </c>
      <c r="K494" s="10" t="s">
        <v>1148</v>
      </c>
      <c r="L494" s="10" t="s">
        <v>1174</v>
      </c>
      <c r="M494" s="2" t="s">
        <v>27</v>
      </c>
      <c r="N494" s="3">
        <v>5</v>
      </c>
      <c r="O494" s="2"/>
    </row>
    <row r="495" spans="1:15" x14ac:dyDescent="0.3">
      <c r="A495" s="2" t="s">
        <v>245</v>
      </c>
      <c r="B495" s="3">
        <v>0</v>
      </c>
      <c r="C495" s="5">
        <v>0</v>
      </c>
      <c r="D495" s="5">
        <v>5.91</v>
      </c>
      <c r="E495" s="5">
        <v>31.878172588832488</v>
      </c>
      <c r="F495" s="5">
        <v>18.329999999999998</v>
      </c>
      <c r="G495" s="5">
        <v>11.282051282051285</v>
      </c>
      <c r="H495" s="5">
        <f t="shared" si="7"/>
        <v>43.160223870883769</v>
      </c>
      <c r="I495" s="3">
        <v>257</v>
      </c>
      <c r="J495" s="2" t="s">
        <v>1997</v>
      </c>
      <c r="K495" s="10" t="s">
        <v>1998</v>
      </c>
      <c r="L495" s="10" t="s">
        <v>1335</v>
      </c>
      <c r="M495" s="2" t="s">
        <v>60</v>
      </c>
      <c r="N495" s="3">
        <v>5</v>
      </c>
      <c r="O495" s="2"/>
    </row>
    <row r="496" spans="1:15" x14ac:dyDescent="0.3">
      <c r="A496" s="2" t="s">
        <v>413</v>
      </c>
      <c r="B496" s="3">
        <v>6</v>
      </c>
      <c r="C496" s="5">
        <v>7.0588235294117645</v>
      </c>
      <c r="D496" s="5">
        <v>6</v>
      </c>
      <c r="E496" s="5">
        <v>31.400000000000002</v>
      </c>
      <c r="F496" s="5">
        <v>0</v>
      </c>
      <c r="G496" s="5">
        <v>0</v>
      </c>
      <c r="H496" s="5">
        <f t="shared" si="7"/>
        <v>38.458823529411767</v>
      </c>
      <c r="I496" s="3" t="s">
        <v>271</v>
      </c>
      <c r="J496" s="2" t="s">
        <v>2653</v>
      </c>
      <c r="K496" s="10" t="s">
        <v>1162</v>
      </c>
      <c r="L496" s="10" t="s">
        <v>1461</v>
      </c>
      <c r="M496" s="2" t="s">
        <v>412</v>
      </c>
      <c r="N496" s="3">
        <v>5</v>
      </c>
      <c r="O496" s="2"/>
    </row>
    <row r="497" spans="1:15" x14ac:dyDescent="0.3">
      <c r="A497" s="2" t="s">
        <v>415</v>
      </c>
      <c r="B497" s="3">
        <v>6</v>
      </c>
      <c r="C497" s="5">
        <v>7.0588235294117645</v>
      </c>
      <c r="D497" s="5">
        <v>6.56</v>
      </c>
      <c r="E497" s="5">
        <v>28.719512195121954</v>
      </c>
      <c r="F497" s="5">
        <v>0</v>
      </c>
      <c r="G497" s="5">
        <v>0</v>
      </c>
      <c r="H497" s="5">
        <f t="shared" si="7"/>
        <v>35.778335724533719</v>
      </c>
      <c r="I497" s="3" t="s">
        <v>271</v>
      </c>
      <c r="J497" s="2" t="s">
        <v>2655</v>
      </c>
      <c r="K497" s="10" t="s">
        <v>1148</v>
      </c>
      <c r="L497" s="10" t="s">
        <v>1236</v>
      </c>
      <c r="M497" s="2" t="s">
        <v>412</v>
      </c>
      <c r="N497" s="3">
        <v>5</v>
      </c>
      <c r="O497" s="2"/>
    </row>
    <row r="498" spans="1:15" x14ac:dyDescent="0.3">
      <c r="A498" s="2" t="s">
        <v>411</v>
      </c>
      <c r="B498" s="3">
        <v>8</v>
      </c>
      <c r="C498" s="5">
        <v>9.4117647058823533</v>
      </c>
      <c r="D498" s="5">
        <v>7.38</v>
      </c>
      <c r="E498" s="5">
        <v>25.528455284552848</v>
      </c>
      <c r="F498" s="5">
        <v>0</v>
      </c>
      <c r="G498" s="5">
        <v>0</v>
      </c>
      <c r="H498" s="5">
        <f t="shared" si="7"/>
        <v>34.940219990435203</v>
      </c>
      <c r="I498" s="3" t="s">
        <v>271</v>
      </c>
      <c r="J498" s="2" t="s">
        <v>2652</v>
      </c>
      <c r="K498" s="10" t="s">
        <v>1465</v>
      </c>
      <c r="L498" s="10" t="s">
        <v>1207</v>
      </c>
      <c r="M498" s="2" t="s">
        <v>412</v>
      </c>
      <c r="N498" s="3">
        <v>5</v>
      </c>
      <c r="O498" s="2"/>
    </row>
    <row r="499" spans="1:15" x14ac:dyDescent="0.3">
      <c r="A499" s="2" t="s">
        <v>414</v>
      </c>
      <c r="B499" s="3">
        <v>3</v>
      </c>
      <c r="C499" s="5">
        <v>3.5294117647058822</v>
      </c>
      <c r="D499" s="5">
        <v>6.44</v>
      </c>
      <c r="E499" s="5">
        <v>29.254658385093165</v>
      </c>
      <c r="F499" s="5">
        <v>0</v>
      </c>
      <c r="G499" s="5">
        <v>0</v>
      </c>
      <c r="H499" s="5">
        <f t="shared" si="7"/>
        <v>32.784070149799049</v>
      </c>
      <c r="I499" s="3" t="s">
        <v>271</v>
      </c>
      <c r="J499" s="2" t="s">
        <v>2654</v>
      </c>
      <c r="K499" s="10" t="s">
        <v>1201</v>
      </c>
      <c r="L499" s="10" t="s">
        <v>1223</v>
      </c>
      <c r="M499" s="2" t="s">
        <v>412</v>
      </c>
      <c r="N499" s="3">
        <v>5</v>
      </c>
      <c r="O499" s="2"/>
    </row>
    <row r="500" spans="1:15" x14ac:dyDescent="0.3">
      <c r="A500" s="2" t="s">
        <v>274</v>
      </c>
      <c r="B500" s="3">
        <v>9</v>
      </c>
      <c r="C500" s="5">
        <v>10.588235294117647</v>
      </c>
      <c r="D500" s="5">
        <v>0</v>
      </c>
      <c r="E500" s="5">
        <v>0</v>
      </c>
      <c r="F500" s="5">
        <v>0</v>
      </c>
      <c r="G500" s="5">
        <v>0</v>
      </c>
      <c r="H500" s="5">
        <f t="shared" si="7"/>
        <v>10.588235294117647</v>
      </c>
      <c r="I500" s="3" t="s">
        <v>271</v>
      </c>
      <c r="J500" s="2" t="s">
        <v>1810</v>
      </c>
      <c r="K500" s="10" t="s">
        <v>1250</v>
      </c>
      <c r="L500" s="10" t="s">
        <v>1182</v>
      </c>
      <c r="M500" s="2" t="s">
        <v>84</v>
      </c>
      <c r="N500" s="3">
        <v>5</v>
      </c>
      <c r="O500" s="2"/>
    </row>
    <row r="501" spans="1:15" x14ac:dyDescent="0.3">
      <c r="A501" s="2" t="s">
        <v>270</v>
      </c>
      <c r="B501" s="3">
        <v>8</v>
      </c>
      <c r="C501" s="5">
        <v>9.4117647058823533</v>
      </c>
      <c r="D501" s="5">
        <v>0</v>
      </c>
      <c r="E501" s="5">
        <v>0</v>
      </c>
      <c r="F501" s="5">
        <v>0</v>
      </c>
      <c r="G501" s="5">
        <v>0</v>
      </c>
      <c r="H501" s="5">
        <f t="shared" si="7"/>
        <v>9.4117647058823533</v>
      </c>
      <c r="I501" s="3" t="s">
        <v>271</v>
      </c>
      <c r="J501" s="2" t="s">
        <v>1809</v>
      </c>
      <c r="K501" s="10" t="s">
        <v>1145</v>
      </c>
      <c r="L501" s="10" t="s">
        <v>1207</v>
      </c>
      <c r="M501" s="2" t="s">
        <v>84</v>
      </c>
      <c r="N501" s="3">
        <v>5</v>
      </c>
      <c r="O501" s="2"/>
    </row>
    <row r="502" spans="1:15" x14ac:dyDescent="0.3">
      <c r="A502" s="2" t="s">
        <v>317</v>
      </c>
      <c r="B502" s="3">
        <v>8</v>
      </c>
      <c r="C502" s="5">
        <v>9.4117647058823533</v>
      </c>
      <c r="D502" s="5">
        <v>0</v>
      </c>
      <c r="E502" s="5">
        <v>0</v>
      </c>
      <c r="F502" s="5">
        <v>0</v>
      </c>
      <c r="G502" s="5">
        <v>0</v>
      </c>
      <c r="H502" s="5">
        <f t="shared" si="7"/>
        <v>9.4117647058823533</v>
      </c>
      <c r="I502" s="3" t="s">
        <v>271</v>
      </c>
      <c r="J502" s="2" t="s">
        <v>1496</v>
      </c>
      <c r="K502" s="10" t="s">
        <v>1497</v>
      </c>
      <c r="L502" s="10" t="s">
        <v>1185</v>
      </c>
      <c r="M502" s="2" t="s">
        <v>116</v>
      </c>
      <c r="N502" s="3">
        <v>5</v>
      </c>
      <c r="O502" s="2"/>
    </row>
    <row r="503" spans="1:15" x14ac:dyDescent="0.3">
      <c r="A503" s="2" t="s">
        <v>313</v>
      </c>
      <c r="B503" s="3">
        <v>6</v>
      </c>
      <c r="C503" s="5">
        <v>7.0588235294117645</v>
      </c>
      <c r="D503" s="5">
        <v>0</v>
      </c>
      <c r="E503" s="5">
        <v>0</v>
      </c>
      <c r="F503" s="5">
        <v>0</v>
      </c>
      <c r="G503" s="5">
        <v>0</v>
      </c>
      <c r="H503" s="5">
        <f t="shared" si="7"/>
        <v>7.0588235294117645</v>
      </c>
      <c r="I503" s="3" t="s">
        <v>271</v>
      </c>
      <c r="J503" s="2" t="s">
        <v>1498</v>
      </c>
      <c r="K503" s="10" t="s">
        <v>1222</v>
      </c>
      <c r="L503" s="10" t="s">
        <v>1499</v>
      </c>
      <c r="M503" s="2" t="s">
        <v>116</v>
      </c>
      <c r="N503" s="3">
        <v>5</v>
      </c>
      <c r="O503" s="2"/>
    </row>
    <row r="504" spans="1:15" x14ac:dyDescent="0.3">
      <c r="A504" s="2" t="s">
        <v>276</v>
      </c>
      <c r="B504" s="3">
        <v>5</v>
      </c>
      <c r="C504" s="5">
        <v>5.882352941176471</v>
      </c>
      <c r="D504" s="5">
        <v>0</v>
      </c>
      <c r="E504" s="5">
        <v>0</v>
      </c>
      <c r="F504" s="5">
        <v>0</v>
      </c>
      <c r="G504" s="5">
        <v>0</v>
      </c>
      <c r="H504" s="5">
        <f t="shared" si="7"/>
        <v>5.882352941176471</v>
      </c>
      <c r="I504" s="3" t="s">
        <v>271</v>
      </c>
      <c r="J504" s="2" t="s">
        <v>1811</v>
      </c>
      <c r="K504" s="10" t="s">
        <v>1145</v>
      </c>
      <c r="L504" s="10" t="s">
        <v>1290</v>
      </c>
      <c r="M504" s="2" t="s">
        <v>84</v>
      </c>
      <c r="N504" s="3">
        <v>5</v>
      </c>
      <c r="O504" s="2"/>
    </row>
    <row r="505" spans="1:15" x14ac:dyDescent="0.3">
      <c r="A505" s="2" t="s">
        <v>508</v>
      </c>
      <c r="B505" s="3">
        <v>17</v>
      </c>
      <c r="C505" s="5">
        <v>20</v>
      </c>
      <c r="D505" s="5">
        <v>5.29</v>
      </c>
      <c r="E505" s="5">
        <v>33.270321361058599</v>
      </c>
      <c r="F505" s="5">
        <v>9.16</v>
      </c>
      <c r="G505" s="5">
        <v>40</v>
      </c>
      <c r="H505" s="5">
        <f t="shared" si="7"/>
        <v>93.270321361058592</v>
      </c>
      <c r="I505" s="3">
        <v>1</v>
      </c>
      <c r="J505" s="2" t="s">
        <v>1437</v>
      </c>
      <c r="K505" s="10" t="s">
        <v>1239</v>
      </c>
      <c r="L505" s="10" t="s">
        <v>1163</v>
      </c>
      <c r="M505" s="2" t="s">
        <v>95</v>
      </c>
      <c r="N505" s="3">
        <v>6</v>
      </c>
      <c r="O505" s="2"/>
    </row>
    <row r="506" spans="1:15" x14ac:dyDescent="0.3">
      <c r="A506" s="2" t="s">
        <v>508</v>
      </c>
      <c r="B506" s="3">
        <v>17</v>
      </c>
      <c r="C506" s="5">
        <v>20</v>
      </c>
      <c r="D506" s="5">
        <v>4.51</v>
      </c>
      <c r="E506" s="5">
        <v>39.024390243902438</v>
      </c>
      <c r="F506" s="5">
        <v>11.13</v>
      </c>
      <c r="G506" s="5">
        <v>32.920035938903858</v>
      </c>
      <c r="H506" s="5">
        <f t="shared" si="7"/>
        <v>91.944426182806296</v>
      </c>
      <c r="I506" s="3">
        <v>2</v>
      </c>
      <c r="J506" s="2" t="s">
        <v>1438</v>
      </c>
      <c r="K506" s="10" t="s">
        <v>1194</v>
      </c>
      <c r="L506" s="10" t="s">
        <v>1439</v>
      </c>
      <c r="M506" s="2" t="s">
        <v>95</v>
      </c>
      <c r="N506" s="3">
        <v>6</v>
      </c>
      <c r="O506" s="2"/>
    </row>
    <row r="507" spans="1:15" x14ac:dyDescent="0.3">
      <c r="A507" s="2" t="s">
        <v>520</v>
      </c>
      <c r="B507" s="3">
        <v>17</v>
      </c>
      <c r="C507" s="5">
        <v>20</v>
      </c>
      <c r="D507" s="5">
        <v>5.07</v>
      </c>
      <c r="E507" s="5">
        <v>34.714003944773175</v>
      </c>
      <c r="F507" s="5">
        <v>10.19</v>
      </c>
      <c r="G507" s="5">
        <v>35.956820412168796</v>
      </c>
      <c r="H507" s="5">
        <f t="shared" si="7"/>
        <v>90.670824356941978</v>
      </c>
      <c r="I507" s="3">
        <v>3</v>
      </c>
      <c r="J507" s="2" t="s">
        <v>1365</v>
      </c>
      <c r="K507" s="10" t="s">
        <v>1152</v>
      </c>
      <c r="L507" s="10" t="s">
        <v>1204</v>
      </c>
      <c r="M507" s="2" t="s">
        <v>95</v>
      </c>
      <c r="N507" s="3">
        <v>6</v>
      </c>
      <c r="O507" s="2"/>
    </row>
    <row r="508" spans="1:15" x14ac:dyDescent="0.3">
      <c r="A508" s="2" t="s">
        <v>508</v>
      </c>
      <c r="B508" s="3">
        <v>14</v>
      </c>
      <c r="C508" s="5">
        <v>16.470588235294116</v>
      </c>
      <c r="D508" s="5">
        <v>5.04</v>
      </c>
      <c r="E508" s="5">
        <v>34.920634920634917</v>
      </c>
      <c r="F508" s="5">
        <v>12.02</v>
      </c>
      <c r="G508" s="5">
        <v>30.482529118136437</v>
      </c>
      <c r="H508" s="5">
        <f t="shared" si="7"/>
        <v>81.873752274065467</v>
      </c>
      <c r="I508" s="3">
        <v>4</v>
      </c>
      <c r="J508" s="2" t="s">
        <v>1440</v>
      </c>
      <c r="K508" s="10" t="s">
        <v>1184</v>
      </c>
      <c r="L508" s="10" t="s">
        <v>1174</v>
      </c>
      <c r="M508" s="2" t="s">
        <v>95</v>
      </c>
      <c r="N508" s="3">
        <v>6</v>
      </c>
      <c r="O508" s="2"/>
    </row>
    <row r="509" spans="1:15" x14ac:dyDescent="0.3">
      <c r="A509" s="2" t="s">
        <v>422</v>
      </c>
      <c r="B509" s="3">
        <v>16</v>
      </c>
      <c r="C509" s="5">
        <v>18.823529411764707</v>
      </c>
      <c r="D509" s="5">
        <v>4.5</v>
      </c>
      <c r="E509" s="5">
        <v>39.111111111111114</v>
      </c>
      <c r="F509" s="5">
        <v>15.99</v>
      </c>
      <c r="G509" s="5">
        <v>22.914321450906815</v>
      </c>
      <c r="H509" s="5">
        <f t="shared" si="7"/>
        <v>80.848961973782636</v>
      </c>
      <c r="I509" s="3">
        <v>5</v>
      </c>
      <c r="J509" s="2" t="s">
        <v>1371</v>
      </c>
      <c r="K509" s="10" t="s">
        <v>1222</v>
      </c>
      <c r="L509" s="10" t="s">
        <v>1223</v>
      </c>
      <c r="M509" s="2" t="s">
        <v>206</v>
      </c>
      <c r="N509" s="3">
        <v>6</v>
      </c>
      <c r="O509" s="2"/>
    </row>
    <row r="510" spans="1:15" x14ac:dyDescent="0.3">
      <c r="A510" s="2" t="s">
        <v>508</v>
      </c>
      <c r="B510" s="3">
        <v>14</v>
      </c>
      <c r="C510" s="5">
        <v>16.470588235294116</v>
      </c>
      <c r="D510" s="5">
        <v>4.93</v>
      </c>
      <c r="E510" s="5">
        <v>35.699797160243406</v>
      </c>
      <c r="F510" s="5">
        <v>13.17</v>
      </c>
      <c r="G510" s="5">
        <v>27.820804859529233</v>
      </c>
      <c r="H510" s="5">
        <f t="shared" si="7"/>
        <v>79.991190255066755</v>
      </c>
      <c r="I510" s="3">
        <v>6</v>
      </c>
      <c r="J510" s="2" t="s">
        <v>1441</v>
      </c>
      <c r="K510" s="10" t="s">
        <v>1162</v>
      </c>
      <c r="L510" s="10" t="s">
        <v>1442</v>
      </c>
      <c r="M510" s="2" t="s">
        <v>95</v>
      </c>
      <c r="N510" s="3">
        <v>6</v>
      </c>
      <c r="O510" s="2"/>
    </row>
    <row r="511" spans="1:15" x14ac:dyDescent="0.3">
      <c r="A511" s="2" t="s">
        <v>585</v>
      </c>
      <c r="B511" s="3">
        <v>15</v>
      </c>
      <c r="C511" s="5">
        <v>17.647058823529413</v>
      </c>
      <c r="D511" s="5">
        <v>5.32</v>
      </c>
      <c r="E511" s="5">
        <v>33.082706766917291</v>
      </c>
      <c r="F511" s="5">
        <v>13.01</v>
      </c>
      <c r="G511" s="5">
        <v>28.162951575710991</v>
      </c>
      <c r="H511" s="5">
        <f t="shared" si="7"/>
        <v>78.892717166157695</v>
      </c>
      <c r="I511" s="3">
        <v>7</v>
      </c>
      <c r="J511" s="2" t="s">
        <v>1280</v>
      </c>
      <c r="K511" s="10" t="s">
        <v>1239</v>
      </c>
      <c r="L511" s="10" t="s">
        <v>1155</v>
      </c>
      <c r="M511" s="2" t="s">
        <v>155</v>
      </c>
      <c r="N511" s="3">
        <v>6</v>
      </c>
      <c r="O511" s="2"/>
    </row>
    <row r="512" spans="1:15" x14ac:dyDescent="0.3">
      <c r="A512" s="2" t="s">
        <v>584</v>
      </c>
      <c r="B512" s="3">
        <v>14</v>
      </c>
      <c r="C512" s="5">
        <v>16.470588235294116</v>
      </c>
      <c r="D512" s="5">
        <v>4.7300000000000004</v>
      </c>
      <c r="E512" s="5">
        <v>37.20930232558139</v>
      </c>
      <c r="F512" s="5">
        <v>14.81</v>
      </c>
      <c r="G512" s="5">
        <v>24.740040513166775</v>
      </c>
      <c r="H512" s="5">
        <f t="shared" si="7"/>
        <v>78.419931074042282</v>
      </c>
      <c r="I512" s="3">
        <v>8</v>
      </c>
      <c r="J512" s="2" t="s">
        <v>1689</v>
      </c>
      <c r="K512" s="10" t="s">
        <v>1148</v>
      </c>
      <c r="L512" s="10" t="s">
        <v>1155</v>
      </c>
      <c r="M512" s="2" t="s">
        <v>137</v>
      </c>
      <c r="N512" s="3">
        <v>6</v>
      </c>
      <c r="O512" s="2"/>
    </row>
    <row r="513" spans="1:15" x14ac:dyDescent="0.3">
      <c r="A513" s="2" t="s">
        <v>508</v>
      </c>
      <c r="B513" s="3">
        <v>14</v>
      </c>
      <c r="C513" s="5">
        <v>16.470588235294116</v>
      </c>
      <c r="D513" s="5">
        <v>5.68</v>
      </c>
      <c r="E513" s="5">
        <v>30.985915492957748</v>
      </c>
      <c r="F513" s="5">
        <v>11.87</v>
      </c>
      <c r="G513" s="5">
        <v>30.867733782645324</v>
      </c>
      <c r="H513" s="5">
        <f t="shared" si="7"/>
        <v>78.324237510897191</v>
      </c>
      <c r="I513" s="3">
        <v>9</v>
      </c>
      <c r="J513" s="2" t="s">
        <v>1443</v>
      </c>
      <c r="K513" s="10" t="s">
        <v>1171</v>
      </c>
      <c r="L513" s="10" t="s">
        <v>1207</v>
      </c>
      <c r="M513" s="2" t="s">
        <v>95</v>
      </c>
      <c r="N513" s="3">
        <v>6</v>
      </c>
      <c r="O513" s="2"/>
    </row>
    <row r="514" spans="1:15" x14ac:dyDescent="0.3">
      <c r="A514" s="2" t="s">
        <v>508</v>
      </c>
      <c r="B514" s="3">
        <v>12</v>
      </c>
      <c r="C514" s="5">
        <v>14.117647058823529</v>
      </c>
      <c r="D514" s="5">
        <v>5.0599999999999996</v>
      </c>
      <c r="E514" s="5">
        <v>34.782608695652179</v>
      </c>
      <c r="F514" s="5">
        <v>12.47</v>
      </c>
      <c r="G514" s="5">
        <v>29.382518043303925</v>
      </c>
      <c r="H514" s="5">
        <f t="shared" si="7"/>
        <v>78.28277379777964</v>
      </c>
      <c r="I514" s="3">
        <v>10</v>
      </c>
      <c r="J514" s="2" t="s">
        <v>1444</v>
      </c>
      <c r="K514" s="10" t="s">
        <v>1259</v>
      </c>
      <c r="L514" s="10" t="s">
        <v>1163</v>
      </c>
      <c r="M514" s="2" t="s">
        <v>95</v>
      </c>
      <c r="N514" s="3">
        <v>6</v>
      </c>
      <c r="O514" s="2"/>
    </row>
    <row r="515" spans="1:15" x14ac:dyDescent="0.3">
      <c r="A515" s="2" t="s">
        <v>508</v>
      </c>
      <c r="B515" s="3">
        <v>13</v>
      </c>
      <c r="C515" s="5">
        <v>15.294117647058824</v>
      </c>
      <c r="D515" s="5">
        <v>4.62</v>
      </c>
      <c r="E515" s="5">
        <v>38.095238095238095</v>
      </c>
      <c r="F515" s="5">
        <v>15.02</v>
      </c>
      <c r="G515" s="5">
        <v>24.394141145139812</v>
      </c>
      <c r="H515" s="5">
        <f t="shared" si="7"/>
        <v>77.783496887436726</v>
      </c>
      <c r="I515" s="3">
        <v>11</v>
      </c>
      <c r="J515" s="2" t="s">
        <v>1249</v>
      </c>
      <c r="K515" s="10" t="s">
        <v>1222</v>
      </c>
      <c r="L515" s="10" t="s">
        <v>1174</v>
      </c>
      <c r="M515" s="2" t="s">
        <v>95</v>
      </c>
      <c r="N515" s="3">
        <v>6</v>
      </c>
      <c r="O515" s="2"/>
    </row>
    <row r="516" spans="1:15" x14ac:dyDescent="0.3">
      <c r="A516" s="2" t="s">
        <v>586</v>
      </c>
      <c r="B516" s="3">
        <v>13</v>
      </c>
      <c r="C516" s="5">
        <v>15.294117647058824</v>
      </c>
      <c r="D516" s="5">
        <v>5.4</v>
      </c>
      <c r="E516" s="5">
        <v>32.592592592592588</v>
      </c>
      <c r="F516" s="5">
        <v>12.4</v>
      </c>
      <c r="G516" s="5">
        <v>29.548387096774192</v>
      </c>
      <c r="H516" s="5">
        <f t="shared" ref="H516:H579" si="8">G516+E516+C516</f>
        <v>77.435097336425599</v>
      </c>
      <c r="I516" s="3">
        <v>12</v>
      </c>
      <c r="J516" s="2" t="s">
        <v>1420</v>
      </c>
      <c r="K516" s="10" t="s">
        <v>1206</v>
      </c>
      <c r="L516" s="10" t="s">
        <v>1163</v>
      </c>
      <c r="M516" s="2" t="s">
        <v>155</v>
      </c>
      <c r="N516" s="3">
        <v>6</v>
      </c>
      <c r="O516" s="2"/>
    </row>
    <row r="517" spans="1:15" x14ac:dyDescent="0.3">
      <c r="A517" s="2" t="s">
        <v>496</v>
      </c>
      <c r="B517" s="3">
        <v>14</v>
      </c>
      <c r="C517" s="5">
        <v>16.470588235294116</v>
      </c>
      <c r="D517" s="5">
        <v>4.96</v>
      </c>
      <c r="E517" s="5">
        <v>35.483870967741936</v>
      </c>
      <c r="F517" s="5">
        <v>14.78</v>
      </c>
      <c r="G517" s="5">
        <v>24.790257104194858</v>
      </c>
      <c r="H517" s="5">
        <f t="shared" si="8"/>
        <v>76.744716307230902</v>
      </c>
      <c r="I517" s="3">
        <v>13</v>
      </c>
      <c r="J517" s="2" t="s">
        <v>1817</v>
      </c>
      <c r="K517" s="10" t="s">
        <v>1592</v>
      </c>
      <c r="L517" s="10" t="s">
        <v>1155</v>
      </c>
      <c r="M517" s="2" t="s">
        <v>84</v>
      </c>
      <c r="N517" s="3">
        <v>6</v>
      </c>
      <c r="O517" s="2"/>
    </row>
    <row r="518" spans="1:15" x14ac:dyDescent="0.3">
      <c r="A518" s="2" t="s">
        <v>417</v>
      </c>
      <c r="B518" s="3">
        <v>14</v>
      </c>
      <c r="C518" s="5">
        <v>16.470588235294116</v>
      </c>
      <c r="D518" s="5">
        <v>5.01</v>
      </c>
      <c r="E518" s="5">
        <v>35.12974051896208</v>
      </c>
      <c r="F518" s="5">
        <v>14.69</v>
      </c>
      <c r="G518" s="5">
        <v>24.942137508509191</v>
      </c>
      <c r="H518" s="5">
        <f t="shared" si="8"/>
        <v>76.542466262765387</v>
      </c>
      <c r="I518" s="3">
        <v>14</v>
      </c>
      <c r="J518" s="2" t="s">
        <v>1372</v>
      </c>
      <c r="K518" s="10" t="s">
        <v>1165</v>
      </c>
      <c r="L518" s="10" t="s">
        <v>1215</v>
      </c>
      <c r="M518" s="2" t="s">
        <v>206</v>
      </c>
      <c r="N518" s="3">
        <v>6</v>
      </c>
      <c r="O518" s="2"/>
    </row>
    <row r="519" spans="1:15" x14ac:dyDescent="0.3">
      <c r="A519" s="2" t="s">
        <v>532</v>
      </c>
      <c r="B519" s="3">
        <v>13</v>
      </c>
      <c r="C519" s="5">
        <v>15.294117647058824</v>
      </c>
      <c r="D519" s="5">
        <v>5.41</v>
      </c>
      <c r="E519" s="5">
        <v>32.532347504621072</v>
      </c>
      <c r="F519" s="5">
        <v>12.76</v>
      </c>
      <c r="G519" s="5">
        <v>28.714733542319749</v>
      </c>
      <c r="H519" s="5">
        <f t="shared" si="8"/>
        <v>76.541198693999647</v>
      </c>
      <c r="I519" s="3">
        <v>15</v>
      </c>
      <c r="J519" s="2" t="s">
        <v>1892</v>
      </c>
      <c r="K519" s="10" t="s">
        <v>1276</v>
      </c>
      <c r="L519" s="10" t="s">
        <v>1146</v>
      </c>
      <c r="M519" s="2" t="s">
        <v>104</v>
      </c>
      <c r="N519" s="3">
        <v>6</v>
      </c>
      <c r="O519" s="2"/>
    </row>
    <row r="520" spans="1:15" x14ac:dyDescent="0.3">
      <c r="A520" s="2" t="s">
        <v>508</v>
      </c>
      <c r="B520" s="3">
        <v>13</v>
      </c>
      <c r="C520" s="5">
        <v>15.294117647058824</v>
      </c>
      <c r="D520" s="5">
        <v>5.72</v>
      </c>
      <c r="E520" s="5">
        <v>30.76923076923077</v>
      </c>
      <c r="F520" s="5">
        <v>12.07</v>
      </c>
      <c r="G520" s="5">
        <v>30.356255178127586</v>
      </c>
      <c r="H520" s="5">
        <f t="shared" si="8"/>
        <v>76.419603594417183</v>
      </c>
      <c r="I520" s="3">
        <v>16</v>
      </c>
      <c r="J520" s="2" t="s">
        <v>1445</v>
      </c>
      <c r="K520" s="10" t="s">
        <v>1222</v>
      </c>
      <c r="L520" s="10" t="s">
        <v>1160</v>
      </c>
      <c r="M520" s="2" t="s">
        <v>95</v>
      </c>
      <c r="N520" s="3">
        <v>6</v>
      </c>
      <c r="O520" s="2"/>
    </row>
    <row r="521" spans="1:15" x14ac:dyDescent="0.3">
      <c r="A521" s="2" t="s">
        <v>471</v>
      </c>
      <c r="B521" s="3">
        <v>15</v>
      </c>
      <c r="C521" s="5">
        <v>17.647058823529413</v>
      </c>
      <c r="D521" s="5">
        <v>5.09</v>
      </c>
      <c r="E521" s="5">
        <v>34.577603143418472</v>
      </c>
      <c r="F521" s="5">
        <v>15.6</v>
      </c>
      <c r="G521" s="5">
        <v>23.487179487179485</v>
      </c>
      <c r="H521" s="5">
        <f t="shared" si="8"/>
        <v>75.711841454127381</v>
      </c>
      <c r="I521" s="3">
        <v>17</v>
      </c>
      <c r="J521" s="2" t="s">
        <v>2180</v>
      </c>
      <c r="K521" s="10" t="s">
        <v>1148</v>
      </c>
      <c r="L521" s="10" t="s">
        <v>1255</v>
      </c>
      <c r="M521" s="2" t="s">
        <v>519</v>
      </c>
      <c r="N521" s="3">
        <v>6</v>
      </c>
      <c r="O521" s="2"/>
    </row>
    <row r="522" spans="1:15" x14ac:dyDescent="0.3">
      <c r="A522" s="2">
        <v>810142</v>
      </c>
      <c r="B522" s="3">
        <v>15</v>
      </c>
      <c r="C522" s="5">
        <v>17.647058823529413</v>
      </c>
      <c r="D522" s="5">
        <v>5.45</v>
      </c>
      <c r="E522" s="5">
        <v>32.293577981651374</v>
      </c>
      <c r="F522" s="5">
        <v>15.32</v>
      </c>
      <c r="G522" s="5">
        <v>23.916449086161879</v>
      </c>
      <c r="H522" s="5">
        <f t="shared" si="8"/>
        <v>73.857085891342678</v>
      </c>
      <c r="I522" s="3">
        <v>18</v>
      </c>
      <c r="J522" s="2" t="s">
        <v>2317</v>
      </c>
      <c r="K522" s="10" t="s">
        <v>1152</v>
      </c>
      <c r="L522" s="10" t="s">
        <v>1204</v>
      </c>
      <c r="M522" s="2" t="s">
        <v>163</v>
      </c>
      <c r="N522" s="3">
        <v>6</v>
      </c>
      <c r="O522" s="2"/>
    </row>
    <row r="523" spans="1:15" x14ac:dyDescent="0.3">
      <c r="A523" s="2" t="s">
        <v>472</v>
      </c>
      <c r="B523" s="3">
        <v>14</v>
      </c>
      <c r="C523" s="5">
        <v>16.470588235294116</v>
      </c>
      <c r="D523" s="5">
        <v>5.32</v>
      </c>
      <c r="E523" s="5">
        <v>33.082706766917291</v>
      </c>
      <c r="F523" s="5">
        <v>15.21</v>
      </c>
      <c r="G523" s="5">
        <v>24.089414858645625</v>
      </c>
      <c r="H523" s="5">
        <f t="shared" si="8"/>
        <v>73.642709860857025</v>
      </c>
      <c r="I523" s="3">
        <v>19</v>
      </c>
      <c r="J523" s="2" t="s">
        <v>2048</v>
      </c>
      <c r="K523" s="10" t="s">
        <v>1211</v>
      </c>
      <c r="L523" s="10" t="s">
        <v>1207</v>
      </c>
      <c r="M523" s="2" t="s">
        <v>73</v>
      </c>
      <c r="N523" s="3">
        <v>6</v>
      </c>
      <c r="O523" s="2"/>
    </row>
    <row r="524" spans="1:15" x14ac:dyDescent="0.3">
      <c r="A524" s="2" t="s">
        <v>425</v>
      </c>
      <c r="B524" s="3">
        <v>14</v>
      </c>
      <c r="C524" s="5">
        <v>16.470588235294116</v>
      </c>
      <c r="D524" s="5">
        <v>5.87</v>
      </c>
      <c r="E524" s="5">
        <v>29.98296422487223</v>
      </c>
      <c r="F524" s="5">
        <v>13.48</v>
      </c>
      <c r="G524" s="5">
        <v>27.181008902077149</v>
      </c>
      <c r="H524" s="5">
        <f t="shared" si="8"/>
        <v>73.634561362243488</v>
      </c>
      <c r="I524" s="3">
        <v>20</v>
      </c>
      <c r="J524" s="2" t="s">
        <v>1373</v>
      </c>
      <c r="K524" s="10" t="s">
        <v>1222</v>
      </c>
      <c r="L524" s="10" t="s">
        <v>1174</v>
      </c>
      <c r="M524" s="2" t="s">
        <v>206</v>
      </c>
      <c r="N524" s="3">
        <v>6</v>
      </c>
      <c r="O524" s="2"/>
    </row>
    <row r="525" spans="1:15" x14ac:dyDescent="0.3">
      <c r="A525" s="2" t="s">
        <v>424</v>
      </c>
      <c r="B525" s="3">
        <v>15</v>
      </c>
      <c r="C525" s="5">
        <v>17.647058823529413</v>
      </c>
      <c r="D525" s="5">
        <v>5.12</v>
      </c>
      <c r="E525" s="5">
        <v>34.375</v>
      </c>
      <c r="F525" s="5">
        <v>17.11</v>
      </c>
      <c r="G525" s="5">
        <v>21.414377556984221</v>
      </c>
      <c r="H525" s="5">
        <f t="shared" si="8"/>
        <v>73.436436380513641</v>
      </c>
      <c r="I525" s="3">
        <v>21</v>
      </c>
      <c r="J525" s="2" t="s">
        <v>1374</v>
      </c>
      <c r="K525" s="10" t="s">
        <v>1184</v>
      </c>
      <c r="L525" s="10" t="s">
        <v>1182</v>
      </c>
      <c r="M525" s="2" t="s">
        <v>206</v>
      </c>
      <c r="N525" s="3">
        <v>6</v>
      </c>
      <c r="O525" s="2"/>
    </row>
    <row r="526" spans="1:15" x14ac:dyDescent="0.3">
      <c r="A526" s="2" t="s">
        <v>508</v>
      </c>
      <c r="B526" s="3">
        <v>12</v>
      </c>
      <c r="C526" s="5">
        <v>14.117647058823529</v>
      </c>
      <c r="D526" s="5">
        <v>4.74</v>
      </c>
      <c r="E526" s="5">
        <v>37.130801687763714</v>
      </c>
      <c r="F526" s="5">
        <v>17.02</v>
      </c>
      <c r="G526" s="5">
        <v>21.52761457109283</v>
      </c>
      <c r="H526" s="5">
        <f t="shared" si="8"/>
        <v>72.77606331768007</v>
      </c>
      <c r="I526" s="3">
        <v>22</v>
      </c>
      <c r="J526" s="2" t="s">
        <v>1446</v>
      </c>
      <c r="K526" s="10" t="s">
        <v>1304</v>
      </c>
      <c r="L526" s="10" t="s">
        <v>1251</v>
      </c>
      <c r="M526" s="2" t="s">
        <v>95</v>
      </c>
      <c r="N526" s="3">
        <v>6</v>
      </c>
      <c r="O526" s="2"/>
    </row>
    <row r="527" spans="1:15" x14ac:dyDescent="0.3">
      <c r="A527" s="2" t="s">
        <v>441</v>
      </c>
      <c r="B527" s="3">
        <v>15</v>
      </c>
      <c r="C527" s="5">
        <v>17.647058823529413</v>
      </c>
      <c r="D527" s="5">
        <v>4.91</v>
      </c>
      <c r="E527" s="5">
        <v>35.84521384928717</v>
      </c>
      <c r="F527" s="5">
        <v>19.29</v>
      </c>
      <c r="G527" s="5">
        <v>18.994297563504407</v>
      </c>
      <c r="H527" s="5">
        <f t="shared" si="8"/>
        <v>72.486570236321</v>
      </c>
      <c r="I527" s="3">
        <v>23</v>
      </c>
      <c r="J527" s="2" t="s">
        <v>2687</v>
      </c>
      <c r="K527" s="10" t="s">
        <v>1145</v>
      </c>
      <c r="L527" s="10" t="s">
        <v>1155</v>
      </c>
      <c r="M527" s="2" t="s">
        <v>34</v>
      </c>
      <c r="N527" s="3">
        <v>6</v>
      </c>
      <c r="O527" s="2"/>
    </row>
    <row r="528" spans="1:15" x14ac:dyDescent="0.3">
      <c r="A528" s="2">
        <v>810114</v>
      </c>
      <c r="B528" s="3">
        <v>8</v>
      </c>
      <c r="C528" s="5">
        <v>9.4117647058823533</v>
      </c>
      <c r="D528" s="5">
        <v>4.67</v>
      </c>
      <c r="E528" s="5">
        <v>37.687366167023555</v>
      </c>
      <c r="F528" s="5">
        <v>14.56</v>
      </c>
      <c r="G528" s="5">
        <v>25.164835164835161</v>
      </c>
      <c r="H528" s="5">
        <f t="shared" si="8"/>
        <v>72.263966037741071</v>
      </c>
      <c r="I528" s="3">
        <v>24</v>
      </c>
      <c r="J528" s="2" t="s">
        <v>2318</v>
      </c>
      <c r="K528" s="10" t="s">
        <v>1145</v>
      </c>
      <c r="L528" s="10" t="s">
        <v>1493</v>
      </c>
      <c r="M528" s="2" t="s">
        <v>163</v>
      </c>
      <c r="N528" s="3">
        <v>6</v>
      </c>
      <c r="O528" s="2"/>
    </row>
    <row r="529" spans="1:15" x14ac:dyDescent="0.3">
      <c r="A529" s="2" t="s">
        <v>469</v>
      </c>
      <c r="B529" s="3">
        <v>6</v>
      </c>
      <c r="C529" s="5">
        <v>7.0588235294117645</v>
      </c>
      <c r="D529" s="5">
        <v>5.2</v>
      </c>
      <c r="E529" s="5">
        <v>33.846153846153847</v>
      </c>
      <c r="F529" s="5">
        <v>12.09</v>
      </c>
      <c r="G529" s="5">
        <v>30.30603804797353</v>
      </c>
      <c r="H529" s="5">
        <f t="shared" si="8"/>
        <v>71.211015423539152</v>
      </c>
      <c r="I529" s="3">
        <v>25</v>
      </c>
      <c r="J529" s="2" t="s">
        <v>1659</v>
      </c>
      <c r="K529" s="10" t="s">
        <v>1214</v>
      </c>
      <c r="L529" s="10" t="s">
        <v>1163</v>
      </c>
      <c r="M529" s="2" t="s">
        <v>73</v>
      </c>
      <c r="N529" s="3">
        <v>6</v>
      </c>
      <c r="O529" s="2"/>
    </row>
    <row r="530" spans="1:15" x14ac:dyDescent="0.3">
      <c r="A530" s="2" t="s">
        <v>482</v>
      </c>
      <c r="B530" s="3">
        <v>11</v>
      </c>
      <c r="C530" s="5">
        <v>12.941176470588236</v>
      </c>
      <c r="D530" s="5">
        <v>5.23</v>
      </c>
      <c r="E530" s="5">
        <v>33.652007648183556</v>
      </c>
      <c r="F530" s="5">
        <v>14.9</v>
      </c>
      <c r="G530" s="5">
        <v>24.590604026845636</v>
      </c>
      <c r="H530" s="5">
        <f t="shared" si="8"/>
        <v>71.183788145617427</v>
      </c>
      <c r="I530" s="3">
        <v>26</v>
      </c>
      <c r="J530" s="2" t="s">
        <v>1770</v>
      </c>
      <c r="K530" s="10" t="s">
        <v>1162</v>
      </c>
      <c r="L530" s="10" t="s">
        <v>1187</v>
      </c>
      <c r="M530" s="2" t="s">
        <v>81</v>
      </c>
      <c r="N530" s="3">
        <v>6</v>
      </c>
      <c r="O530" s="2"/>
    </row>
    <row r="531" spans="1:15" x14ac:dyDescent="0.3">
      <c r="A531" s="2" t="s">
        <v>420</v>
      </c>
      <c r="B531" s="3">
        <v>14</v>
      </c>
      <c r="C531" s="5">
        <v>16.470588235294116</v>
      </c>
      <c r="D531" s="5">
        <v>5.39</v>
      </c>
      <c r="E531" s="5">
        <v>32.653061224489797</v>
      </c>
      <c r="F531" s="5">
        <v>16.68</v>
      </c>
      <c r="G531" s="5">
        <v>21.966426858513188</v>
      </c>
      <c r="H531" s="5">
        <f t="shared" si="8"/>
        <v>71.090076318297093</v>
      </c>
      <c r="I531" s="3">
        <v>27</v>
      </c>
      <c r="J531" s="2" t="s">
        <v>1375</v>
      </c>
      <c r="K531" s="10" t="s">
        <v>1334</v>
      </c>
      <c r="L531" s="10" t="s">
        <v>1189</v>
      </c>
      <c r="M531" s="2" t="s">
        <v>206</v>
      </c>
      <c r="N531" s="3">
        <v>6</v>
      </c>
      <c r="O531" s="2"/>
    </row>
    <row r="532" spans="1:15" x14ac:dyDescent="0.3">
      <c r="A532" s="2" t="s">
        <v>538</v>
      </c>
      <c r="B532" s="3">
        <v>11</v>
      </c>
      <c r="C532" s="5">
        <v>12.941176470588236</v>
      </c>
      <c r="D532" s="5">
        <v>4.9800000000000004</v>
      </c>
      <c r="E532" s="5">
        <v>35.341365461847388</v>
      </c>
      <c r="F532" s="5">
        <v>16.14</v>
      </c>
      <c r="G532" s="5">
        <v>22.701363073110283</v>
      </c>
      <c r="H532" s="5">
        <f t="shared" si="8"/>
        <v>70.983905005545907</v>
      </c>
      <c r="I532" s="3">
        <v>28</v>
      </c>
      <c r="J532" s="2" t="s">
        <v>2545</v>
      </c>
      <c r="K532" s="10" t="s">
        <v>1168</v>
      </c>
      <c r="L532" s="10" t="s">
        <v>1187</v>
      </c>
      <c r="M532" s="2" t="s">
        <v>390</v>
      </c>
      <c r="N532" s="3">
        <v>6</v>
      </c>
      <c r="O532" s="2"/>
    </row>
    <row r="533" spans="1:15" x14ac:dyDescent="0.3">
      <c r="A533" s="2" t="s">
        <v>552</v>
      </c>
      <c r="B533" s="3">
        <v>8</v>
      </c>
      <c r="C533" s="5">
        <v>9.4117647058823533</v>
      </c>
      <c r="D533" s="5">
        <v>5.41</v>
      </c>
      <c r="E533" s="5">
        <v>32.532347504621072</v>
      </c>
      <c r="F533" s="5">
        <v>13.05</v>
      </c>
      <c r="G533" s="5">
        <v>28.076628352490417</v>
      </c>
      <c r="H533" s="5">
        <f t="shared" si="8"/>
        <v>70.020740562993836</v>
      </c>
      <c r="I533" s="3">
        <v>29</v>
      </c>
      <c r="J533" s="2" t="s">
        <v>2079</v>
      </c>
      <c r="K533" s="10" t="s">
        <v>1184</v>
      </c>
      <c r="L533" s="10" t="s">
        <v>1182</v>
      </c>
      <c r="M533" s="2" t="s">
        <v>390</v>
      </c>
      <c r="N533" s="3">
        <v>6</v>
      </c>
      <c r="O533" s="2"/>
    </row>
    <row r="534" spans="1:15" x14ac:dyDescent="0.3">
      <c r="A534" s="2" t="s">
        <v>468</v>
      </c>
      <c r="B534" s="3">
        <v>14</v>
      </c>
      <c r="C534" s="5">
        <v>16.470588235294116</v>
      </c>
      <c r="D534" s="5">
        <v>5.3</v>
      </c>
      <c r="E534" s="5">
        <v>33.20754716981132</v>
      </c>
      <c r="F534" s="5">
        <v>18.62</v>
      </c>
      <c r="G534" s="5">
        <v>19.677765843179376</v>
      </c>
      <c r="H534" s="5">
        <f t="shared" si="8"/>
        <v>69.355901248284809</v>
      </c>
      <c r="I534" s="3">
        <v>30</v>
      </c>
      <c r="J534" s="2" t="s">
        <v>2358</v>
      </c>
      <c r="K534" s="10" t="s">
        <v>1239</v>
      </c>
      <c r="L534" s="10" t="s">
        <v>1189</v>
      </c>
      <c r="M534" s="2" t="s">
        <v>164</v>
      </c>
      <c r="N534" s="3">
        <v>6</v>
      </c>
      <c r="O534" s="2"/>
    </row>
    <row r="535" spans="1:15" x14ac:dyDescent="0.3">
      <c r="A535" s="2" t="s">
        <v>569</v>
      </c>
      <c r="B535" s="3">
        <v>14</v>
      </c>
      <c r="C535" s="5">
        <v>16.470588235294116</v>
      </c>
      <c r="D535" s="5">
        <v>5.92</v>
      </c>
      <c r="E535" s="5">
        <v>29.72972972972973</v>
      </c>
      <c r="F535" s="5">
        <v>15.85</v>
      </c>
      <c r="G535" s="5">
        <v>23.116719242902207</v>
      </c>
      <c r="H535" s="5">
        <f t="shared" si="8"/>
        <v>69.317037207926049</v>
      </c>
      <c r="I535" s="3">
        <v>31</v>
      </c>
      <c r="J535" s="2" t="s">
        <v>1690</v>
      </c>
      <c r="K535" s="10" t="s">
        <v>1250</v>
      </c>
      <c r="L535" s="10" t="s">
        <v>1163</v>
      </c>
      <c r="M535" s="2" t="s">
        <v>137</v>
      </c>
      <c r="N535" s="3">
        <v>6</v>
      </c>
      <c r="O535" s="2"/>
    </row>
    <row r="536" spans="1:15" x14ac:dyDescent="0.3">
      <c r="A536" s="2" t="s">
        <v>588</v>
      </c>
      <c r="B536" s="3">
        <v>12</v>
      </c>
      <c r="C536" s="5">
        <v>14.117647058823529</v>
      </c>
      <c r="D536" s="5">
        <v>5.4</v>
      </c>
      <c r="E536" s="5">
        <v>32.592592592592588</v>
      </c>
      <c r="F536" s="5">
        <v>16.3</v>
      </c>
      <c r="G536" s="5">
        <v>22.478527607361961</v>
      </c>
      <c r="H536" s="5">
        <f t="shared" si="8"/>
        <v>69.188767258778086</v>
      </c>
      <c r="I536" s="3">
        <v>32</v>
      </c>
      <c r="J536" s="2" t="s">
        <v>2359</v>
      </c>
      <c r="K536" s="10" t="s">
        <v>1145</v>
      </c>
      <c r="L536" s="10" t="s">
        <v>1174</v>
      </c>
      <c r="M536" s="2" t="s">
        <v>164</v>
      </c>
      <c r="N536" s="3">
        <v>6</v>
      </c>
      <c r="O536" s="2"/>
    </row>
    <row r="537" spans="1:15" x14ac:dyDescent="0.3">
      <c r="A537" s="2" t="s">
        <v>530</v>
      </c>
      <c r="B537" s="3">
        <v>14</v>
      </c>
      <c r="C537" s="5">
        <v>16.470588235294116</v>
      </c>
      <c r="D537" s="5">
        <v>5.32</v>
      </c>
      <c r="E537" s="5">
        <v>33.082706766917291</v>
      </c>
      <c r="F537" s="5">
        <v>18.760000000000002</v>
      </c>
      <c r="G537" s="5">
        <v>19.530916844349676</v>
      </c>
      <c r="H537" s="5">
        <f t="shared" si="8"/>
        <v>69.084211846561089</v>
      </c>
      <c r="I537" s="3">
        <v>33</v>
      </c>
      <c r="J537" s="2" t="s">
        <v>2244</v>
      </c>
      <c r="K537" s="10" t="s">
        <v>1211</v>
      </c>
      <c r="L537" s="10" t="s">
        <v>1461</v>
      </c>
      <c r="M537" s="2" t="s">
        <v>104</v>
      </c>
      <c r="N537" s="3">
        <v>6</v>
      </c>
      <c r="O537" s="2"/>
    </row>
    <row r="538" spans="1:15" x14ac:dyDescent="0.3">
      <c r="A538" s="2" t="s">
        <v>426</v>
      </c>
      <c r="B538" s="3">
        <v>14</v>
      </c>
      <c r="C538" s="5">
        <v>16.470588235294116</v>
      </c>
      <c r="D538" s="5">
        <v>5.3</v>
      </c>
      <c r="E538" s="5">
        <v>33.20754716981132</v>
      </c>
      <c r="F538" s="5">
        <v>18.920000000000002</v>
      </c>
      <c r="G538" s="5">
        <v>19.365750528541223</v>
      </c>
      <c r="H538" s="5">
        <f t="shared" si="8"/>
        <v>69.043885933646663</v>
      </c>
      <c r="I538" s="3">
        <v>34</v>
      </c>
      <c r="J538" s="2" t="s">
        <v>1376</v>
      </c>
      <c r="K538" s="10" t="s">
        <v>1145</v>
      </c>
      <c r="L538" s="10" t="s">
        <v>1163</v>
      </c>
      <c r="M538" s="2" t="s">
        <v>206</v>
      </c>
      <c r="N538" s="3">
        <v>6</v>
      </c>
      <c r="O538" s="2"/>
    </row>
    <row r="539" spans="1:15" x14ac:dyDescent="0.3">
      <c r="A539" s="2" t="s">
        <v>587</v>
      </c>
      <c r="B539" s="3">
        <v>11</v>
      </c>
      <c r="C539" s="5">
        <v>12.941176470588236</v>
      </c>
      <c r="D539" s="5">
        <v>5.51</v>
      </c>
      <c r="E539" s="5">
        <v>31.941923774954628</v>
      </c>
      <c r="F539" s="5">
        <v>15.2</v>
      </c>
      <c r="G539" s="5">
        <v>24.105263157894736</v>
      </c>
      <c r="H539" s="5">
        <f t="shared" si="8"/>
        <v>68.988363403437603</v>
      </c>
      <c r="I539" s="3">
        <v>35</v>
      </c>
      <c r="J539" s="2" t="s">
        <v>2282</v>
      </c>
      <c r="K539" s="10" t="s">
        <v>1243</v>
      </c>
      <c r="L539" s="10" t="s">
        <v>1146</v>
      </c>
      <c r="M539" s="2" t="s">
        <v>155</v>
      </c>
      <c r="N539" s="3">
        <v>6</v>
      </c>
      <c r="O539" s="2"/>
    </row>
    <row r="540" spans="1:15" x14ac:dyDescent="0.3">
      <c r="A540" s="2" t="s">
        <v>486</v>
      </c>
      <c r="B540" s="3">
        <v>13</v>
      </c>
      <c r="C540" s="5">
        <v>15.294117647058824</v>
      </c>
      <c r="D540" s="5">
        <v>5.2</v>
      </c>
      <c r="E540" s="5">
        <v>33.846153846153847</v>
      </c>
      <c r="F540" s="5">
        <v>18.88</v>
      </c>
      <c r="G540" s="5">
        <v>19.406779661016948</v>
      </c>
      <c r="H540" s="5">
        <f t="shared" si="8"/>
        <v>68.547051154229621</v>
      </c>
      <c r="I540" s="3">
        <v>36</v>
      </c>
      <c r="J540" s="2" t="s">
        <v>1443</v>
      </c>
      <c r="K540" s="10" t="s">
        <v>1546</v>
      </c>
      <c r="L540" s="10" t="s">
        <v>1174</v>
      </c>
      <c r="M540" s="2" t="s">
        <v>81</v>
      </c>
      <c r="N540" s="3">
        <v>6</v>
      </c>
      <c r="O540" s="2"/>
    </row>
    <row r="541" spans="1:15" x14ac:dyDescent="0.3">
      <c r="A541" s="2" t="s">
        <v>421</v>
      </c>
      <c r="B541" s="3">
        <v>14</v>
      </c>
      <c r="C541" s="5">
        <v>16.470588235294116</v>
      </c>
      <c r="D541" s="5">
        <v>5.76</v>
      </c>
      <c r="E541" s="5">
        <v>30.555555555555557</v>
      </c>
      <c r="F541" s="5">
        <v>17.05</v>
      </c>
      <c r="G541" s="5">
        <v>21.48973607038123</v>
      </c>
      <c r="H541" s="5">
        <f t="shared" si="8"/>
        <v>68.5158798612309</v>
      </c>
      <c r="I541" s="3">
        <v>37</v>
      </c>
      <c r="J541" s="2" t="s">
        <v>1377</v>
      </c>
      <c r="K541" s="10" t="s">
        <v>1173</v>
      </c>
      <c r="L541" s="10" t="s">
        <v>1378</v>
      </c>
      <c r="M541" s="2" t="s">
        <v>206</v>
      </c>
      <c r="N541" s="3">
        <v>6</v>
      </c>
      <c r="O541" s="2"/>
    </row>
    <row r="542" spans="1:15" x14ac:dyDescent="0.3">
      <c r="A542" s="2" t="s">
        <v>445</v>
      </c>
      <c r="B542" s="3">
        <v>11</v>
      </c>
      <c r="C542" s="5">
        <v>12.941176470588236</v>
      </c>
      <c r="D542" s="5">
        <v>4.6900000000000004</v>
      </c>
      <c r="E542" s="5">
        <v>37.52665245202558</v>
      </c>
      <c r="F542" s="5">
        <v>20.47</v>
      </c>
      <c r="G542" s="5">
        <v>17.899364924279432</v>
      </c>
      <c r="H542" s="5">
        <f t="shared" si="8"/>
        <v>68.367193846893244</v>
      </c>
      <c r="I542" s="3">
        <v>38</v>
      </c>
      <c r="J542" s="2" t="s">
        <v>2681</v>
      </c>
      <c r="K542" s="10" t="s">
        <v>1227</v>
      </c>
      <c r="L542" s="10" t="s">
        <v>1146</v>
      </c>
      <c r="M542" s="2" t="s">
        <v>34</v>
      </c>
      <c r="N542" s="3">
        <v>6</v>
      </c>
      <c r="O542" s="2"/>
    </row>
    <row r="543" spans="1:15" x14ac:dyDescent="0.3">
      <c r="A543" s="2" t="s">
        <v>497</v>
      </c>
      <c r="B543" s="3">
        <v>11</v>
      </c>
      <c r="C543" s="5">
        <v>12.941176470588236</v>
      </c>
      <c r="D543" s="5">
        <v>5.21</v>
      </c>
      <c r="E543" s="5">
        <v>33.781190019193858</v>
      </c>
      <c r="F543" s="5">
        <v>17.100000000000001</v>
      </c>
      <c r="G543" s="5">
        <v>21.42690058479532</v>
      </c>
      <c r="H543" s="5">
        <f t="shared" si="8"/>
        <v>68.149267074577409</v>
      </c>
      <c r="I543" s="3">
        <v>39</v>
      </c>
      <c r="J543" s="2" t="s">
        <v>1818</v>
      </c>
      <c r="K543" s="10" t="s">
        <v>1600</v>
      </c>
      <c r="L543" s="10" t="s">
        <v>1160</v>
      </c>
      <c r="M543" s="2" t="s">
        <v>84</v>
      </c>
      <c r="N543" s="3">
        <v>6</v>
      </c>
      <c r="O543" s="2"/>
    </row>
    <row r="544" spans="1:15" x14ac:dyDescent="0.3">
      <c r="A544" s="2" t="s">
        <v>568</v>
      </c>
      <c r="B544" s="3">
        <v>13</v>
      </c>
      <c r="C544" s="5">
        <v>15.294117647058824</v>
      </c>
      <c r="D544" s="5">
        <v>5.83</v>
      </c>
      <c r="E544" s="5">
        <v>30.188679245283019</v>
      </c>
      <c r="F544" s="5">
        <v>16.32</v>
      </c>
      <c r="G544" s="5">
        <v>22.450980392156861</v>
      </c>
      <c r="H544" s="5">
        <f t="shared" si="8"/>
        <v>67.933777284498703</v>
      </c>
      <c r="I544" s="3">
        <v>40</v>
      </c>
      <c r="J544" s="2" t="s">
        <v>1691</v>
      </c>
      <c r="K544" s="10" t="s">
        <v>1425</v>
      </c>
      <c r="L544" s="10" t="s">
        <v>1692</v>
      </c>
      <c r="M544" s="2" t="s">
        <v>137</v>
      </c>
      <c r="N544" s="3">
        <v>6</v>
      </c>
      <c r="O544" s="2"/>
    </row>
    <row r="545" spans="1:15" x14ac:dyDescent="0.3">
      <c r="A545" s="2" t="s">
        <v>651</v>
      </c>
      <c r="B545" s="3">
        <v>6</v>
      </c>
      <c r="C545" s="5">
        <v>7.0588235294117645</v>
      </c>
      <c r="D545" s="5">
        <v>5.45</v>
      </c>
      <c r="E545" s="5">
        <v>32.293577981651374</v>
      </c>
      <c r="F545" s="5">
        <v>13</v>
      </c>
      <c r="G545" s="5">
        <v>28.184615384615384</v>
      </c>
      <c r="H545" s="5">
        <f t="shared" si="8"/>
        <v>67.537016895678519</v>
      </c>
      <c r="I545" s="3">
        <v>41</v>
      </c>
      <c r="J545" s="2" t="s">
        <v>2013</v>
      </c>
      <c r="K545" s="10" t="s">
        <v>1427</v>
      </c>
      <c r="L545" s="10" t="s">
        <v>1163</v>
      </c>
      <c r="M545" s="2" t="s">
        <v>390</v>
      </c>
      <c r="N545" s="3">
        <v>6</v>
      </c>
      <c r="O545" s="2"/>
    </row>
    <row r="546" spans="1:15" x14ac:dyDescent="0.3">
      <c r="A546" s="2">
        <v>810141</v>
      </c>
      <c r="B546" s="3">
        <v>15</v>
      </c>
      <c r="C546" s="5">
        <v>17.647058823529413</v>
      </c>
      <c r="D546" s="5">
        <v>5.65</v>
      </c>
      <c r="E546" s="5">
        <v>31.150442477876105</v>
      </c>
      <c r="F546" s="5">
        <v>19.850000000000001</v>
      </c>
      <c r="G546" s="5">
        <v>18.458438287153651</v>
      </c>
      <c r="H546" s="5">
        <f t="shared" si="8"/>
        <v>67.255939588559158</v>
      </c>
      <c r="I546" s="3">
        <v>42</v>
      </c>
      <c r="J546" s="2" t="s">
        <v>2319</v>
      </c>
      <c r="K546" s="10" t="s">
        <v>1250</v>
      </c>
      <c r="L546" s="10" t="s">
        <v>1174</v>
      </c>
      <c r="M546" s="2" t="s">
        <v>163</v>
      </c>
      <c r="N546" s="3">
        <v>6</v>
      </c>
      <c r="O546" s="2"/>
    </row>
    <row r="547" spans="1:15" x14ac:dyDescent="0.3">
      <c r="A547" s="2" t="s">
        <v>558</v>
      </c>
      <c r="B547" s="3">
        <v>7</v>
      </c>
      <c r="C547" s="5">
        <v>8.235294117647058</v>
      </c>
      <c r="D547" s="5">
        <v>4.9000000000000004</v>
      </c>
      <c r="E547" s="5">
        <v>35.918367346938773</v>
      </c>
      <c r="F547" s="5">
        <v>16.010000000000002</v>
      </c>
      <c r="G547" s="5">
        <v>22.885696439725169</v>
      </c>
      <c r="H547" s="5">
        <f t="shared" si="8"/>
        <v>67.039357904311004</v>
      </c>
      <c r="I547" s="3">
        <v>43</v>
      </c>
      <c r="J547" s="2" t="s">
        <v>2546</v>
      </c>
      <c r="K547" s="10" t="s">
        <v>1276</v>
      </c>
      <c r="L547" s="10" t="s">
        <v>1189</v>
      </c>
      <c r="M547" s="2" t="s">
        <v>390</v>
      </c>
      <c r="N547" s="3">
        <v>6</v>
      </c>
      <c r="O547" s="2"/>
    </row>
    <row r="548" spans="1:15" x14ac:dyDescent="0.3">
      <c r="A548" s="2" t="s">
        <v>526</v>
      </c>
      <c r="B548" s="3">
        <v>10</v>
      </c>
      <c r="C548" s="5">
        <v>11.764705882352942</v>
      </c>
      <c r="D548" s="5">
        <v>4.5</v>
      </c>
      <c r="E548" s="5">
        <v>39.111111111111114</v>
      </c>
      <c r="F548" s="5">
        <v>23.03</v>
      </c>
      <c r="G548" s="5">
        <v>15.909683022145026</v>
      </c>
      <c r="H548" s="5">
        <f t="shared" si="8"/>
        <v>66.785500015609074</v>
      </c>
      <c r="I548" s="3">
        <v>44</v>
      </c>
      <c r="J548" s="2" t="s">
        <v>2219</v>
      </c>
      <c r="K548" s="10" t="s">
        <v>2220</v>
      </c>
      <c r="L548" s="10" t="s">
        <v>1155</v>
      </c>
      <c r="M548" s="2" t="s">
        <v>525</v>
      </c>
      <c r="N548" s="3">
        <v>6</v>
      </c>
      <c r="O548" s="2"/>
    </row>
    <row r="549" spans="1:15" x14ac:dyDescent="0.3">
      <c r="A549" s="2" t="s">
        <v>645</v>
      </c>
      <c r="B549" s="3">
        <v>8</v>
      </c>
      <c r="C549" s="5">
        <v>9.4117647058823533</v>
      </c>
      <c r="D549" s="5">
        <v>5.03</v>
      </c>
      <c r="E549" s="5">
        <v>34.990059642147116</v>
      </c>
      <c r="F549" s="5">
        <v>16.5</v>
      </c>
      <c r="G549" s="5">
        <v>22.206060606060603</v>
      </c>
      <c r="H549" s="5">
        <f t="shared" si="8"/>
        <v>66.607884954090068</v>
      </c>
      <c r="I549" s="3">
        <v>45</v>
      </c>
      <c r="J549" s="2" t="s">
        <v>2492</v>
      </c>
      <c r="K549" s="10" t="s">
        <v>1239</v>
      </c>
      <c r="L549" s="10" t="s">
        <v>1185</v>
      </c>
      <c r="M549" s="2" t="s">
        <v>189</v>
      </c>
      <c r="N549" s="3">
        <v>6</v>
      </c>
      <c r="O549" s="2"/>
    </row>
    <row r="550" spans="1:15" x14ac:dyDescent="0.3">
      <c r="A550" s="2" t="s">
        <v>418</v>
      </c>
      <c r="B550" s="3">
        <v>13</v>
      </c>
      <c r="C550" s="5">
        <v>15.294117647058824</v>
      </c>
      <c r="D550" s="5">
        <v>6.01</v>
      </c>
      <c r="E550" s="5">
        <v>29.28452579034942</v>
      </c>
      <c r="F550" s="5">
        <v>16.690000000000001</v>
      </c>
      <c r="G550" s="5">
        <v>21.953265428400236</v>
      </c>
      <c r="H550" s="5">
        <f t="shared" si="8"/>
        <v>66.531908865808475</v>
      </c>
      <c r="I550" s="3">
        <v>46</v>
      </c>
      <c r="J550" s="2" t="s">
        <v>1379</v>
      </c>
      <c r="K550" s="10" t="s">
        <v>1380</v>
      </c>
      <c r="L550" s="10" t="s">
        <v>1204</v>
      </c>
      <c r="M550" s="2" t="s">
        <v>206</v>
      </c>
      <c r="N550" s="3">
        <v>6</v>
      </c>
      <c r="O550" s="2"/>
    </row>
    <row r="551" spans="1:15" x14ac:dyDescent="0.3">
      <c r="A551" s="2" t="s">
        <v>473</v>
      </c>
      <c r="B551" s="3">
        <v>12</v>
      </c>
      <c r="C551" s="5">
        <v>14.117647058823529</v>
      </c>
      <c r="D551" s="5">
        <v>5.48</v>
      </c>
      <c r="E551" s="5">
        <v>32.116788321167881</v>
      </c>
      <c r="F551" s="5">
        <v>18.22</v>
      </c>
      <c r="G551" s="5">
        <v>20.109769484083426</v>
      </c>
      <c r="H551" s="5">
        <f t="shared" si="8"/>
        <v>66.34420486407484</v>
      </c>
      <c r="I551" s="3">
        <v>47</v>
      </c>
      <c r="J551" s="2" t="s">
        <v>2049</v>
      </c>
      <c r="K551" s="10" t="s">
        <v>1345</v>
      </c>
      <c r="L551" s="10" t="s">
        <v>1290</v>
      </c>
      <c r="M551" s="2" t="s">
        <v>73</v>
      </c>
      <c r="N551" s="3">
        <v>6</v>
      </c>
      <c r="O551" s="2"/>
    </row>
    <row r="552" spans="1:15" x14ac:dyDescent="0.3">
      <c r="A552" s="2" t="s">
        <v>479</v>
      </c>
      <c r="B552" s="3">
        <v>10</v>
      </c>
      <c r="C552" s="5">
        <v>11.764705882352942</v>
      </c>
      <c r="D552" s="5">
        <v>4.9400000000000004</v>
      </c>
      <c r="E552" s="5">
        <v>35.627530364372468</v>
      </c>
      <c r="F552" s="5">
        <v>19.38</v>
      </c>
      <c r="G552" s="5">
        <v>18.906088751289989</v>
      </c>
      <c r="H552" s="5">
        <f t="shared" si="8"/>
        <v>66.298324998015403</v>
      </c>
      <c r="I552" s="3">
        <v>48</v>
      </c>
      <c r="J552" s="2" t="s">
        <v>1771</v>
      </c>
      <c r="K552" s="10" t="s">
        <v>1239</v>
      </c>
      <c r="L552" s="10" t="s">
        <v>1155</v>
      </c>
      <c r="M552" s="2" t="s">
        <v>81</v>
      </c>
      <c r="N552" s="3">
        <v>6</v>
      </c>
      <c r="O552" s="2"/>
    </row>
    <row r="553" spans="1:15" x14ac:dyDescent="0.3">
      <c r="A553" s="2" t="s">
        <v>590</v>
      </c>
      <c r="B553" s="3">
        <v>13</v>
      </c>
      <c r="C553" s="5">
        <v>15.294117647058824</v>
      </c>
      <c r="D553" s="5">
        <v>5.37</v>
      </c>
      <c r="E553" s="5">
        <v>32.774674115456236</v>
      </c>
      <c r="F553" s="5">
        <v>20.43</v>
      </c>
      <c r="G553" s="5">
        <v>17.934410181106216</v>
      </c>
      <c r="H553" s="5">
        <f t="shared" si="8"/>
        <v>66.003201943621278</v>
      </c>
      <c r="I553" s="3">
        <v>49</v>
      </c>
      <c r="J553" s="2" t="s">
        <v>1631</v>
      </c>
      <c r="K553" s="10" t="s">
        <v>1632</v>
      </c>
      <c r="L553" s="10"/>
      <c r="M553" s="2" t="s">
        <v>1150</v>
      </c>
      <c r="N553" s="3">
        <v>6</v>
      </c>
      <c r="O553" s="2"/>
    </row>
    <row r="554" spans="1:15" x14ac:dyDescent="0.3">
      <c r="A554" s="2" t="s">
        <v>419</v>
      </c>
      <c r="B554" s="3">
        <v>12</v>
      </c>
      <c r="C554" s="5">
        <v>14.117647058823529</v>
      </c>
      <c r="D554" s="5">
        <v>5.86</v>
      </c>
      <c r="E554" s="5">
        <v>30.034129692832764</v>
      </c>
      <c r="F554" s="5">
        <v>16.79</v>
      </c>
      <c r="G554" s="5">
        <v>21.822513400833831</v>
      </c>
      <c r="H554" s="5">
        <f t="shared" si="8"/>
        <v>65.974290152490113</v>
      </c>
      <c r="I554" s="3">
        <v>50</v>
      </c>
      <c r="J554" s="2" t="s">
        <v>1381</v>
      </c>
      <c r="K554" s="10" t="s">
        <v>1206</v>
      </c>
      <c r="L554" s="10" t="s">
        <v>1163</v>
      </c>
      <c r="M554" s="2" t="s">
        <v>206</v>
      </c>
      <c r="N554" s="3">
        <v>6</v>
      </c>
      <c r="O554" s="2"/>
    </row>
    <row r="555" spans="1:15" x14ac:dyDescent="0.3">
      <c r="A555" s="2" t="s">
        <v>508</v>
      </c>
      <c r="B555" s="3">
        <v>11</v>
      </c>
      <c r="C555" s="5">
        <v>12.941176470588236</v>
      </c>
      <c r="D555" s="5">
        <v>5.23</v>
      </c>
      <c r="E555" s="5">
        <v>33.652007648183556</v>
      </c>
      <c r="F555" s="5">
        <v>19.03</v>
      </c>
      <c r="G555" s="5">
        <v>19.253809774040985</v>
      </c>
      <c r="H555" s="5">
        <f t="shared" si="8"/>
        <v>65.846993892812776</v>
      </c>
      <c r="I555" s="3">
        <v>51</v>
      </c>
      <c r="J555" s="2" t="s">
        <v>1447</v>
      </c>
      <c r="K555" s="10" t="s">
        <v>1152</v>
      </c>
      <c r="L555" s="10" t="s">
        <v>1174</v>
      </c>
      <c r="M555" s="2" t="s">
        <v>95</v>
      </c>
      <c r="N555" s="3">
        <v>6</v>
      </c>
      <c r="O555" s="2"/>
    </row>
    <row r="556" spans="1:15" x14ac:dyDescent="0.3">
      <c r="A556" s="2" t="s">
        <v>528</v>
      </c>
      <c r="B556" s="3">
        <v>10</v>
      </c>
      <c r="C556" s="5">
        <v>11.764705882352942</v>
      </c>
      <c r="D556" s="5">
        <v>5.1100000000000003</v>
      </c>
      <c r="E556" s="5">
        <v>34.442270058708409</v>
      </c>
      <c r="F556" s="5">
        <v>18.66</v>
      </c>
      <c r="G556" s="5">
        <v>19.635584137191852</v>
      </c>
      <c r="H556" s="5">
        <f t="shared" si="8"/>
        <v>65.8425600782532</v>
      </c>
      <c r="I556" s="3">
        <v>52</v>
      </c>
      <c r="J556" s="2" t="s">
        <v>2245</v>
      </c>
      <c r="K556" s="10" t="s">
        <v>1206</v>
      </c>
      <c r="L556" s="10" t="s">
        <v>1742</v>
      </c>
      <c r="M556" s="2" t="s">
        <v>104</v>
      </c>
      <c r="N556" s="3">
        <v>6</v>
      </c>
      <c r="O556" s="2"/>
    </row>
    <row r="557" spans="1:15" x14ac:dyDescent="0.3">
      <c r="A557" s="2" t="s">
        <v>442</v>
      </c>
      <c r="B557" s="3">
        <v>14</v>
      </c>
      <c r="C557" s="5">
        <v>16.470588235294116</v>
      </c>
      <c r="D557" s="5">
        <v>5.1100000000000003</v>
      </c>
      <c r="E557" s="5">
        <v>34.442270058708409</v>
      </c>
      <c r="F557" s="5">
        <v>24.73</v>
      </c>
      <c r="G557" s="5">
        <v>14.816012939749291</v>
      </c>
      <c r="H557" s="5">
        <f t="shared" si="8"/>
        <v>65.728871233751818</v>
      </c>
      <c r="I557" s="3">
        <v>53</v>
      </c>
      <c r="J557" s="2" t="s">
        <v>2688</v>
      </c>
      <c r="K557" s="10" t="s">
        <v>1304</v>
      </c>
      <c r="L557" s="10" t="s">
        <v>1160</v>
      </c>
      <c r="M557" s="2" t="s">
        <v>34</v>
      </c>
      <c r="N557" s="3">
        <v>6</v>
      </c>
      <c r="O557" s="2"/>
    </row>
    <row r="558" spans="1:15" x14ac:dyDescent="0.3">
      <c r="A558" s="2" t="s">
        <v>599</v>
      </c>
      <c r="B558" s="3">
        <v>13</v>
      </c>
      <c r="C558" s="5">
        <v>15.294117647058824</v>
      </c>
      <c r="D558" s="5">
        <v>5.39</v>
      </c>
      <c r="E558" s="5">
        <v>32.653061224489797</v>
      </c>
      <c r="F558" s="5">
        <v>20.65</v>
      </c>
      <c r="G558" s="5">
        <v>17.743341404358354</v>
      </c>
      <c r="H558" s="5">
        <f t="shared" si="8"/>
        <v>65.690520275906977</v>
      </c>
      <c r="I558" s="3">
        <v>54</v>
      </c>
      <c r="J558" s="2" t="s">
        <v>1633</v>
      </c>
      <c r="K558" s="10" t="s">
        <v>1222</v>
      </c>
      <c r="L558" s="10" t="s">
        <v>1174</v>
      </c>
      <c r="M558" s="2" t="s">
        <v>1150</v>
      </c>
      <c r="N558" s="3">
        <v>6</v>
      </c>
      <c r="O558" s="2"/>
    </row>
    <row r="559" spans="1:15" x14ac:dyDescent="0.3">
      <c r="A559" s="2" t="s">
        <v>647</v>
      </c>
      <c r="B559" s="3">
        <v>11</v>
      </c>
      <c r="C559" s="5">
        <v>12.941176470588236</v>
      </c>
      <c r="D559" s="5">
        <v>5.26</v>
      </c>
      <c r="E559" s="5">
        <v>33.460076045627375</v>
      </c>
      <c r="F559" s="5">
        <v>19.02</v>
      </c>
      <c r="G559" s="5">
        <v>19.263932702418504</v>
      </c>
      <c r="H559" s="5">
        <f t="shared" si="8"/>
        <v>65.665185218634107</v>
      </c>
      <c r="I559" s="3">
        <v>55</v>
      </c>
      <c r="J559" s="2" t="s">
        <v>1701</v>
      </c>
      <c r="K559" s="10" t="s">
        <v>1171</v>
      </c>
      <c r="L559" s="10" t="s">
        <v>1223</v>
      </c>
      <c r="M559" s="2" t="s">
        <v>390</v>
      </c>
      <c r="N559" s="3">
        <v>6</v>
      </c>
      <c r="O559" s="2"/>
    </row>
    <row r="560" spans="1:15" x14ac:dyDescent="0.3">
      <c r="A560" s="2" t="s">
        <v>468</v>
      </c>
      <c r="B560" s="3">
        <v>4</v>
      </c>
      <c r="C560" s="5">
        <v>4.7058823529411766</v>
      </c>
      <c r="D560" s="5">
        <v>5</v>
      </c>
      <c r="E560" s="5">
        <v>35.200000000000003</v>
      </c>
      <c r="F560" s="5">
        <v>14.3</v>
      </c>
      <c r="G560" s="5">
        <v>25.62237762237762</v>
      </c>
      <c r="H560" s="5">
        <f t="shared" si="8"/>
        <v>65.528259975318804</v>
      </c>
      <c r="I560" s="3">
        <v>56</v>
      </c>
      <c r="J560" s="2" t="s">
        <v>2050</v>
      </c>
      <c r="K560" s="10" t="s">
        <v>1201</v>
      </c>
      <c r="L560" s="10" t="s">
        <v>1207</v>
      </c>
      <c r="M560" s="2" t="s">
        <v>73</v>
      </c>
      <c r="N560" s="3">
        <v>6</v>
      </c>
      <c r="O560" s="2"/>
    </row>
    <row r="561" spans="1:15" x14ac:dyDescent="0.3">
      <c r="A561" s="2" t="s">
        <v>537</v>
      </c>
      <c r="B561" s="3">
        <v>10</v>
      </c>
      <c r="C561" s="5">
        <v>11.764705882352942</v>
      </c>
      <c r="D561" s="5">
        <v>4.8099999999999996</v>
      </c>
      <c r="E561" s="5">
        <v>36.590436590436596</v>
      </c>
      <c r="F561" s="5">
        <v>21.38</v>
      </c>
      <c r="G561" s="5">
        <v>17.137511693171188</v>
      </c>
      <c r="H561" s="5">
        <f t="shared" si="8"/>
        <v>65.49265416596073</v>
      </c>
      <c r="I561" s="3">
        <v>57</v>
      </c>
      <c r="J561" s="2" t="s">
        <v>2547</v>
      </c>
      <c r="K561" s="10" t="s">
        <v>1145</v>
      </c>
      <c r="L561" s="10" t="s">
        <v>1692</v>
      </c>
      <c r="M561" s="2" t="s">
        <v>390</v>
      </c>
      <c r="N561" s="3">
        <v>6</v>
      </c>
      <c r="O561" s="2"/>
    </row>
    <row r="562" spans="1:15" x14ac:dyDescent="0.3">
      <c r="A562" s="2" t="s">
        <v>636</v>
      </c>
      <c r="B562" s="3">
        <v>14</v>
      </c>
      <c r="C562" s="5">
        <v>16.470588235294116</v>
      </c>
      <c r="D562" s="5">
        <v>5.25</v>
      </c>
      <c r="E562" s="5">
        <v>33.523809523809526</v>
      </c>
      <c r="F562" s="5">
        <v>24.15</v>
      </c>
      <c r="G562" s="5">
        <v>15.171842650103519</v>
      </c>
      <c r="H562" s="5">
        <f t="shared" si="8"/>
        <v>65.166240409207163</v>
      </c>
      <c r="I562" s="3">
        <v>58</v>
      </c>
      <c r="J562" s="2" t="s">
        <v>2493</v>
      </c>
      <c r="K562" s="10" t="s">
        <v>1201</v>
      </c>
      <c r="L562" s="10" t="s">
        <v>1189</v>
      </c>
      <c r="M562" s="2" t="s">
        <v>189</v>
      </c>
      <c r="N562" s="3">
        <v>6</v>
      </c>
      <c r="O562" s="2"/>
    </row>
    <row r="563" spans="1:15" x14ac:dyDescent="0.3">
      <c r="A563" s="2" t="s">
        <v>506</v>
      </c>
      <c r="B563" s="3">
        <v>13</v>
      </c>
      <c r="C563" s="5">
        <v>15.294117647058824</v>
      </c>
      <c r="D563" s="5">
        <v>5.54</v>
      </c>
      <c r="E563" s="5">
        <v>31.768953068592058</v>
      </c>
      <c r="F563" s="5">
        <v>20.53</v>
      </c>
      <c r="G563" s="5">
        <v>17.847053093034582</v>
      </c>
      <c r="H563" s="5">
        <f t="shared" si="8"/>
        <v>64.910123808685469</v>
      </c>
      <c r="I563" s="3">
        <v>59</v>
      </c>
      <c r="J563" s="2" t="s">
        <v>2096</v>
      </c>
      <c r="K563" s="10" t="s">
        <v>1211</v>
      </c>
      <c r="L563" s="10" t="s">
        <v>1163</v>
      </c>
      <c r="M563" s="2" t="s">
        <v>89</v>
      </c>
      <c r="N563" s="3">
        <v>6</v>
      </c>
      <c r="O563" s="2"/>
    </row>
    <row r="564" spans="1:15" x14ac:dyDescent="0.3">
      <c r="A564" s="2" t="s">
        <v>505</v>
      </c>
      <c r="B564" s="3">
        <v>10</v>
      </c>
      <c r="C564" s="5">
        <v>11.764705882352942</v>
      </c>
      <c r="D564" s="5">
        <v>5.27</v>
      </c>
      <c r="E564" s="5">
        <v>33.396584440227706</v>
      </c>
      <c r="F564" s="5">
        <v>18.72</v>
      </c>
      <c r="G564" s="5">
        <v>19.572649572649574</v>
      </c>
      <c r="H564" s="5">
        <f t="shared" si="8"/>
        <v>64.733939895230222</v>
      </c>
      <c r="I564" s="3">
        <v>60</v>
      </c>
      <c r="J564" s="2" t="s">
        <v>2097</v>
      </c>
      <c r="K564" s="10" t="s">
        <v>1148</v>
      </c>
      <c r="L564" s="10" t="s">
        <v>1163</v>
      </c>
      <c r="M564" s="2" t="s">
        <v>89</v>
      </c>
      <c r="N564" s="3">
        <v>6</v>
      </c>
      <c r="O564" s="2"/>
    </row>
    <row r="565" spans="1:15" x14ac:dyDescent="0.3">
      <c r="A565" s="2" t="s">
        <v>572</v>
      </c>
      <c r="B565" s="3">
        <v>12</v>
      </c>
      <c r="C565" s="5">
        <v>14.117647058823529</v>
      </c>
      <c r="D565" s="5">
        <v>5.44</v>
      </c>
      <c r="E565" s="5">
        <v>32.352941176470587</v>
      </c>
      <c r="F565" s="5">
        <v>20.09</v>
      </c>
      <c r="G565" s="5">
        <v>18.237929318068691</v>
      </c>
      <c r="H565" s="5">
        <f t="shared" si="8"/>
        <v>64.70851755336281</v>
      </c>
      <c r="I565" s="3">
        <v>61</v>
      </c>
      <c r="J565" s="2" t="s">
        <v>1693</v>
      </c>
      <c r="K565" s="10" t="s">
        <v>1388</v>
      </c>
      <c r="L565" s="10" t="s">
        <v>1160</v>
      </c>
      <c r="M565" s="2" t="s">
        <v>137</v>
      </c>
      <c r="N565" s="3">
        <v>6</v>
      </c>
      <c r="O565" s="2"/>
    </row>
    <row r="566" spans="1:15" x14ac:dyDescent="0.3">
      <c r="A566" s="2" t="s">
        <v>605</v>
      </c>
      <c r="B566" s="3">
        <v>12</v>
      </c>
      <c r="C566" s="5">
        <v>14.117647058823529</v>
      </c>
      <c r="D566" s="5">
        <v>5.15</v>
      </c>
      <c r="E566" s="5">
        <v>34.174757281553397</v>
      </c>
      <c r="F566" s="5">
        <v>22.43</v>
      </c>
      <c r="G566" s="5">
        <v>16.33526526972804</v>
      </c>
      <c r="H566" s="5">
        <f t="shared" si="8"/>
        <v>64.627669610104959</v>
      </c>
      <c r="I566" s="3">
        <v>62</v>
      </c>
      <c r="J566" s="2" t="s">
        <v>1634</v>
      </c>
      <c r="K566" s="10" t="s">
        <v>1173</v>
      </c>
      <c r="L566" s="10" t="s">
        <v>1255</v>
      </c>
      <c r="M566" s="2" t="s">
        <v>1150</v>
      </c>
      <c r="N566" s="3">
        <v>6</v>
      </c>
      <c r="O566" s="2"/>
    </row>
    <row r="567" spans="1:15" x14ac:dyDescent="0.3">
      <c r="A567" s="2" t="s">
        <v>663</v>
      </c>
      <c r="B567" s="3">
        <v>9</v>
      </c>
      <c r="C567" s="5">
        <v>10.588235294117647</v>
      </c>
      <c r="D567" s="5">
        <v>5</v>
      </c>
      <c r="E567" s="5">
        <v>35.200000000000003</v>
      </c>
      <c r="F567" s="5">
        <v>19.559999999999999</v>
      </c>
      <c r="G567" s="5">
        <v>18.732106339468302</v>
      </c>
      <c r="H567" s="5">
        <f t="shared" si="8"/>
        <v>64.520341633585957</v>
      </c>
      <c r="I567" s="3">
        <v>63</v>
      </c>
      <c r="J567" s="2" t="s">
        <v>2623</v>
      </c>
      <c r="K567" s="10" t="s">
        <v>1165</v>
      </c>
      <c r="L567" s="10" t="s">
        <v>1160</v>
      </c>
      <c r="M567" s="2" t="s">
        <v>402</v>
      </c>
      <c r="N567" s="3">
        <v>6</v>
      </c>
      <c r="O567" s="2"/>
    </row>
    <row r="568" spans="1:15" x14ac:dyDescent="0.3">
      <c r="A568" s="2" t="s">
        <v>656</v>
      </c>
      <c r="B568" s="3">
        <v>15</v>
      </c>
      <c r="C568" s="5">
        <v>17.647058823529413</v>
      </c>
      <c r="D568" s="5">
        <v>5.31</v>
      </c>
      <c r="E568" s="5">
        <v>33.145009416195862</v>
      </c>
      <c r="F568" s="5">
        <v>27.12</v>
      </c>
      <c r="G568" s="5">
        <v>13.510324483775809</v>
      </c>
      <c r="H568" s="5">
        <f t="shared" si="8"/>
        <v>64.302392723501086</v>
      </c>
      <c r="I568" s="3">
        <v>64</v>
      </c>
      <c r="J568" s="2" t="s">
        <v>2624</v>
      </c>
      <c r="K568" s="10" t="s">
        <v>1225</v>
      </c>
      <c r="L568" s="10" t="s">
        <v>1310</v>
      </c>
      <c r="M568" s="2" t="s">
        <v>402</v>
      </c>
      <c r="N568" s="3">
        <v>6</v>
      </c>
      <c r="O568" s="2"/>
    </row>
    <row r="569" spans="1:15" x14ac:dyDescent="0.3">
      <c r="A569" s="2" t="s">
        <v>575</v>
      </c>
      <c r="B569" s="3">
        <v>8</v>
      </c>
      <c r="C569" s="5">
        <v>9.4117647058823533</v>
      </c>
      <c r="D569" s="5">
        <v>5.48</v>
      </c>
      <c r="E569" s="5">
        <v>32.116788321167881</v>
      </c>
      <c r="F569" s="5">
        <v>16.190000000000001</v>
      </c>
      <c r="G569" s="5">
        <v>22.631253860407657</v>
      </c>
      <c r="H569" s="5">
        <f t="shared" si="8"/>
        <v>64.15980688745789</v>
      </c>
      <c r="I569" s="3">
        <v>65</v>
      </c>
      <c r="J569" s="2" t="s">
        <v>1694</v>
      </c>
      <c r="K569" s="10" t="s">
        <v>1184</v>
      </c>
      <c r="L569" s="10" t="s">
        <v>1695</v>
      </c>
      <c r="M569" s="2" t="s">
        <v>137</v>
      </c>
      <c r="N569" s="3">
        <v>6</v>
      </c>
      <c r="O569" s="2"/>
    </row>
    <row r="570" spans="1:15" x14ac:dyDescent="0.3">
      <c r="A570" s="2" t="s">
        <v>503</v>
      </c>
      <c r="B570" s="3">
        <v>13</v>
      </c>
      <c r="C570" s="5">
        <v>15.294117647058824</v>
      </c>
      <c r="D570" s="5">
        <v>5.88</v>
      </c>
      <c r="E570" s="5">
        <v>29.931972789115648</v>
      </c>
      <c r="F570" s="5">
        <v>19.45</v>
      </c>
      <c r="G570" s="5">
        <v>18.838046272493571</v>
      </c>
      <c r="H570" s="5">
        <f t="shared" si="8"/>
        <v>64.064136708668045</v>
      </c>
      <c r="I570" s="3">
        <v>66</v>
      </c>
      <c r="J570" s="2" t="s">
        <v>2098</v>
      </c>
      <c r="K570" s="10" t="s">
        <v>1173</v>
      </c>
      <c r="L570" s="10" t="s">
        <v>1174</v>
      </c>
      <c r="M570" s="2" t="s">
        <v>89</v>
      </c>
      <c r="N570" s="3">
        <v>6</v>
      </c>
      <c r="O570" s="2"/>
    </row>
    <row r="571" spans="1:15" x14ac:dyDescent="0.3">
      <c r="A571" s="2" t="s">
        <v>510</v>
      </c>
      <c r="B571" s="3">
        <v>6</v>
      </c>
      <c r="C571" s="5">
        <v>7.0588235294117645</v>
      </c>
      <c r="D571" s="5">
        <v>5.21</v>
      </c>
      <c r="E571" s="5">
        <v>33.781190019193858</v>
      </c>
      <c r="F571" s="5">
        <v>15.87</v>
      </c>
      <c r="G571" s="5">
        <v>23.087586641461879</v>
      </c>
      <c r="H571" s="5">
        <f t="shared" si="8"/>
        <v>63.927600190067508</v>
      </c>
      <c r="I571" s="3">
        <v>67</v>
      </c>
      <c r="J571" s="2" t="s">
        <v>1855</v>
      </c>
      <c r="K571" s="10" t="s">
        <v>1348</v>
      </c>
      <c r="L571" s="10" t="s">
        <v>1163</v>
      </c>
      <c r="M571" s="2" t="s">
        <v>292</v>
      </c>
      <c r="N571" s="3">
        <v>6</v>
      </c>
      <c r="O571" s="2"/>
    </row>
    <row r="572" spans="1:15" x14ac:dyDescent="0.3">
      <c r="A572" s="2" t="s">
        <v>451</v>
      </c>
      <c r="B572" s="3">
        <v>8</v>
      </c>
      <c r="C572" s="5">
        <v>9.4117647058823533</v>
      </c>
      <c r="D572" s="5">
        <v>4.91</v>
      </c>
      <c r="E572" s="5">
        <v>35.84521384928717</v>
      </c>
      <c r="F572" s="5">
        <v>19.97</v>
      </c>
      <c r="G572" s="5">
        <v>18.347521281922884</v>
      </c>
      <c r="H572" s="5">
        <f t="shared" si="8"/>
        <v>63.604499837092412</v>
      </c>
      <c r="I572" s="3">
        <v>68</v>
      </c>
      <c r="J572" s="2" t="s">
        <v>1980</v>
      </c>
      <c r="K572" s="10" t="s">
        <v>1211</v>
      </c>
      <c r="L572" s="10" t="s">
        <v>1155</v>
      </c>
      <c r="M572" s="2" t="s">
        <v>46</v>
      </c>
      <c r="N572" s="3">
        <v>6</v>
      </c>
      <c r="O572" s="2"/>
    </row>
    <row r="573" spans="1:15" x14ac:dyDescent="0.3">
      <c r="A573" s="2" t="s">
        <v>511</v>
      </c>
      <c r="B573" s="3">
        <v>8</v>
      </c>
      <c r="C573" s="5">
        <v>9.4117647058823533</v>
      </c>
      <c r="D573" s="5">
        <v>5.18</v>
      </c>
      <c r="E573" s="5">
        <v>33.97683397683398</v>
      </c>
      <c r="F573" s="5">
        <v>18.14</v>
      </c>
      <c r="G573" s="5">
        <v>20.198456449834616</v>
      </c>
      <c r="H573" s="5">
        <f t="shared" si="8"/>
        <v>63.587055132550951</v>
      </c>
      <c r="I573" s="3">
        <v>69</v>
      </c>
      <c r="J573" s="2" t="s">
        <v>1668</v>
      </c>
      <c r="K573" s="10" t="s">
        <v>1152</v>
      </c>
      <c r="L573" s="10" t="s">
        <v>1155</v>
      </c>
      <c r="M573" s="2" t="s">
        <v>292</v>
      </c>
      <c r="N573" s="3">
        <v>6</v>
      </c>
      <c r="O573" s="2"/>
    </row>
    <row r="574" spans="1:15" x14ac:dyDescent="0.3">
      <c r="A574" s="2" t="s">
        <v>560</v>
      </c>
      <c r="B574" s="3">
        <v>6</v>
      </c>
      <c r="C574" s="5">
        <v>7.0588235294117645</v>
      </c>
      <c r="D574" s="5">
        <v>5.5</v>
      </c>
      <c r="E574" s="5">
        <v>32</v>
      </c>
      <c r="F574" s="5">
        <v>14.95</v>
      </c>
      <c r="G574" s="5">
        <v>24.508361204013376</v>
      </c>
      <c r="H574" s="5">
        <f t="shared" si="8"/>
        <v>63.567184733425137</v>
      </c>
      <c r="I574" s="3">
        <v>70</v>
      </c>
      <c r="J574" s="2" t="s">
        <v>1662</v>
      </c>
      <c r="K574" s="10" t="s">
        <v>1148</v>
      </c>
      <c r="L574" s="10" t="s">
        <v>1155</v>
      </c>
      <c r="M574" s="2" t="s">
        <v>390</v>
      </c>
      <c r="N574" s="3">
        <v>6</v>
      </c>
      <c r="O574" s="2"/>
    </row>
    <row r="575" spans="1:15" x14ac:dyDescent="0.3">
      <c r="A575" s="2" t="s">
        <v>650</v>
      </c>
      <c r="B575" s="3">
        <v>6</v>
      </c>
      <c r="C575" s="5">
        <v>7.0588235294117645</v>
      </c>
      <c r="D575" s="5">
        <v>5.94</v>
      </c>
      <c r="E575" s="5">
        <v>29.629629629629626</v>
      </c>
      <c r="F575" s="5">
        <v>13.66</v>
      </c>
      <c r="G575" s="5">
        <v>26.822840409956076</v>
      </c>
      <c r="H575" s="5">
        <f t="shared" si="8"/>
        <v>63.511293568997473</v>
      </c>
      <c r="I575" s="3">
        <v>71</v>
      </c>
      <c r="J575" s="2" t="s">
        <v>2548</v>
      </c>
      <c r="K575" s="10" t="s">
        <v>1225</v>
      </c>
      <c r="L575" s="10" t="s">
        <v>1155</v>
      </c>
      <c r="M575" s="2" t="s">
        <v>390</v>
      </c>
      <c r="N575" s="3">
        <v>6</v>
      </c>
      <c r="O575" s="2"/>
    </row>
    <row r="576" spans="1:15" x14ac:dyDescent="0.3">
      <c r="A576" s="2" t="s">
        <v>474</v>
      </c>
      <c r="B576" s="3">
        <v>9</v>
      </c>
      <c r="C576" s="5">
        <v>10.588235294117647</v>
      </c>
      <c r="D576" s="5">
        <v>5.2</v>
      </c>
      <c r="E576" s="5">
        <v>33.846153846153847</v>
      </c>
      <c r="F576" s="5">
        <v>19.239999999999998</v>
      </c>
      <c r="G576" s="5">
        <v>19.043659043659044</v>
      </c>
      <c r="H576" s="5">
        <f t="shared" si="8"/>
        <v>63.478048183930532</v>
      </c>
      <c r="I576" s="3">
        <v>72</v>
      </c>
      <c r="J576" s="2" t="s">
        <v>1935</v>
      </c>
      <c r="K576" s="10" t="s">
        <v>1592</v>
      </c>
      <c r="L576" s="10" t="s">
        <v>1163</v>
      </c>
      <c r="M576" s="2" t="s">
        <v>76</v>
      </c>
      <c r="N576" s="3">
        <v>6</v>
      </c>
      <c r="O576" s="2"/>
    </row>
    <row r="577" spans="1:15" x14ac:dyDescent="0.3">
      <c r="A577" s="2" t="s">
        <v>561</v>
      </c>
      <c r="B577" s="3">
        <v>5</v>
      </c>
      <c r="C577" s="5">
        <v>5.882352941176471</v>
      </c>
      <c r="D577" s="5">
        <v>5.28</v>
      </c>
      <c r="E577" s="5">
        <v>33.333333333333329</v>
      </c>
      <c r="F577" s="5">
        <v>15.22</v>
      </c>
      <c r="G577" s="5">
        <v>24.073587385019707</v>
      </c>
      <c r="H577" s="5">
        <f t="shared" si="8"/>
        <v>63.289273659529506</v>
      </c>
      <c r="I577" s="3">
        <v>73</v>
      </c>
      <c r="J577" s="2" t="s">
        <v>2549</v>
      </c>
      <c r="K577" s="10" t="s">
        <v>1239</v>
      </c>
      <c r="L577" s="10" t="s">
        <v>1251</v>
      </c>
      <c r="M577" s="2" t="s">
        <v>390</v>
      </c>
      <c r="N577" s="3">
        <v>6</v>
      </c>
      <c r="O577" s="2"/>
    </row>
    <row r="578" spans="1:15" x14ac:dyDescent="0.3">
      <c r="A578" s="2" t="s">
        <v>484</v>
      </c>
      <c r="B578" s="3">
        <v>10</v>
      </c>
      <c r="C578" s="5">
        <v>11.764705882352942</v>
      </c>
      <c r="D578" s="5">
        <v>5.2</v>
      </c>
      <c r="E578" s="5">
        <v>33.846153846153847</v>
      </c>
      <c r="F578" s="5">
        <v>20.75</v>
      </c>
      <c r="G578" s="5">
        <v>17.657831325301203</v>
      </c>
      <c r="H578" s="5">
        <f t="shared" si="8"/>
        <v>63.268691053807991</v>
      </c>
      <c r="I578" s="3">
        <v>74</v>
      </c>
      <c r="J578" s="2" t="s">
        <v>1772</v>
      </c>
      <c r="K578" s="10" t="s">
        <v>1773</v>
      </c>
      <c r="L578" s="10" t="s">
        <v>1174</v>
      </c>
      <c r="M578" s="2" t="s">
        <v>81</v>
      </c>
      <c r="N578" s="3">
        <v>6</v>
      </c>
      <c r="O578" s="2"/>
    </row>
    <row r="579" spans="1:15" x14ac:dyDescent="0.3">
      <c r="A579" s="2" t="s">
        <v>427</v>
      </c>
      <c r="B579" s="3">
        <v>9</v>
      </c>
      <c r="C579" s="5">
        <v>10.588235294117647</v>
      </c>
      <c r="D579" s="5">
        <v>5.51</v>
      </c>
      <c r="E579" s="5">
        <v>31.941923774954628</v>
      </c>
      <c r="F579" s="5">
        <v>17.7</v>
      </c>
      <c r="G579" s="5">
        <v>20.700564971751412</v>
      </c>
      <c r="H579" s="5">
        <f t="shared" si="8"/>
        <v>63.230724040823681</v>
      </c>
      <c r="I579" s="3">
        <v>75</v>
      </c>
      <c r="J579" s="2" t="s">
        <v>2128</v>
      </c>
      <c r="K579" s="10" t="s">
        <v>1209</v>
      </c>
      <c r="L579" s="10" t="s">
        <v>2129</v>
      </c>
      <c r="M579" s="2" t="s">
        <v>14</v>
      </c>
      <c r="N579" s="3">
        <v>6</v>
      </c>
      <c r="O579" s="2"/>
    </row>
    <row r="580" spans="1:15" x14ac:dyDescent="0.3">
      <c r="A580" s="2" t="s">
        <v>652</v>
      </c>
      <c r="B580" s="3">
        <v>4</v>
      </c>
      <c r="C580" s="5">
        <v>4.7058823529411766</v>
      </c>
      <c r="D580" s="5">
        <v>5.6</v>
      </c>
      <c r="E580" s="5">
        <v>31.428571428571431</v>
      </c>
      <c r="F580" s="5">
        <v>13.57</v>
      </c>
      <c r="G580" s="5">
        <v>27.000736919675752</v>
      </c>
      <c r="H580" s="5">
        <f t="shared" ref="H580:H643" si="9">G580+E580+C580</f>
        <v>63.135190701188357</v>
      </c>
      <c r="I580" s="3">
        <v>76</v>
      </c>
      <c r="J580" s="2" t="s">
        <v>1829</v>
      </c>
      <c r="K580" s="10" t="s">
        <v>1184</v>
      </c>
      <c r="L580" s="10" t="s">
        <v>1765</v>
      </c>
      <c r="M580" s="2" t="s">
        <v>390</v>
      </c>
      <c r="N580" s="3">
        <v>6</v>
      </c>
      <c r="O580" s="2"/>
    </row>
    <row r="581" spans="1:15" x14ac:dyDescent="0.3">
      <c r="A581" s="2" t="s">
        <v>547</v>
      </c>
      <c r="B581" s="3">
        <v>10</v>
      </c>
      <c r="C581" s="5">
        <v>11.764705882352942</v>
      </c>
      <c r="D581" s="5">
        <v>5.47</v>
      </c>
      <c r="E581" s="5">
        <v>32.17550274223035</v>
      </c>
      <c r="F581" s="5">
        <v>19.100000000000001</v>
      </c>
      <c r="G581" s="5">
        <v>19.183246073298427</v>
      </c>
      <c r="H581" s="5">
        <f t="shared" si="9"/>
        <v>63.123454697881719</v>
      </c>
      <c r="I581" s="3">
        <v>77</v>
      </c>
      <c r="J581" s="2" t="s">
        <v>2550</v>
      </c>
      <c r="K581" s="10" t="s">
        <v>1201</v>
      </c>
      <c r="L581" s="10" t="s">
        <v>1223</v>
      </c>
      <c r="M581" s="2" t="s">
        <v>390</v>
      </c>
      <c r="N581" s="3">
        <v>6</v>
      </c>
      <c r="O581" s="2"/>
    </row>
    <row r="582" spans="1:15" x14ac:dyDescent="0.3">
      <c r="A582" s="2" t="s">
        <v>666</v>
      </c>
      <c r="B582" s="3">
        <v>13</v>
      </c>
      <c r="C582" s="5">
        <v>15.294117647058824</v>
      </c>
      <c r="D582" s="5">
        <v>5.41</v>
      </c>
      <c r="E582" s="5">
        <v>32.532347504621072</v>
      </c>
      <c r="F582" s="5">
        <v>24.1</v>
      </c>
      <c r="G582" s="5">
        <v>15.203319502074686</v>
      </c>
      <c r="H582" s="5">
        <f t="shared" si="9"/>
        <v>63.029784653754582</v>
      </c>
      <c r="I582" s="3">
        <v>78</v>
      </c>
      <c r="J582" s="2" t="s">
        <v>2625</v>
      </c>
      <c r="K582" s="10" t="s">
        <v>1162</v>
      </c>
      <c r="L582" s="10" t="s">
        <v>1207</v>
      </c>
      <c r="M582" s="2" t="s">
        <v>402</v>
      </c>
      <c r="N582" s="3">
        <v>6</v>
      </c>
      <c r="O582" s="2"/>
    </row>
    <row r="583" spans="1:15" x14ac:dyDescent="0.3">
      <c r="A583" s="2" t="s">
        <v>489</v>
      </c>
      <c r="B583" s="3">
        <v>7</v>
      </c>
      <c r="C583" s="5">
        <v>8.235294117647058</v>
      </c>
      <c r="D583" s="5">
        <v>5.33</v>
      </c>
      <c r="E583" s="5">
        <v>33.02063789868668</v>
      </c>
      <c r="F583" s="5">
        <v>16.89</v>
      </c>
      <c r="G583" s="5">
        <v>21.693309650680874</v>
      </c>
      <c r="H583" s="5">
        <f t="shared" si="9"/>
        <v>62.949241667014611</v>
      </c>
      <c r="I583" s="3">
        <v>79</v>
      </c>
      <c r="J583" s="2" t="s">
        <v>1819</v>
      </c>
      <c r="K583" s="10" t="s">
        <v>1700</v>
      </c>
      <c r="L583" s="10" t="s">
        <v>1220</v>
      </c>
      <c r="M583" s="2" t="s">
        <v>84</v>
      </c>
      <c r="N583" s="3">
        <v>6</v>
      </c>
      <c r="O583" s="2"/>
    </row>
    <row r="584" spans="1:15" x14ac:dyDescent="0.3">
      <c r="A584" s="2" t="s">
        <v>618</v>
      </c>
      <c r="B584" s="3">
        <v>5</v>
      </c>
      <c r="C584" s="5">
        <v>5.882352941176471</v>
      </c>
      <c r="D584" s="5">
        <v>5.5</v>
      </c>
      <c r="E584" s="5">
        <v>32</v>
      </c>
      <c r="F584" s="5">
        <v>14.86</v>
      </c>
      <c r="G584" s="5">
        <v>24.656796769851951</v>
      </c>
      <c r="H584" s="5">
        <f t="shared" si="9"/>
        <v>62.539149711028422</v>
      </c>
      <c r="I584" s="3">
        <v>80</v>
      </c>
      <c r="J584" s="2" t="s">
        <v>2412</v>
      </c>
      <c r="K584" s="10" t="s">
        <v>1173</v>
      </c>
      <c r="L584" s="10" t="s">
        <v>1215</v>
      </c>
      <c r="M584" s="2" t="s">
        <v>179</v>
      </c>
      <c r="N584" s="3">
        <v>6</v>
      </c>
      <c r="O584" s="2"/>
    </row>
    <row r="585" spans="1:15" x14ac:dyDescent="0.3">
      <c r="A585" s="2" t="s">
        <v>493</v>
      </c>
      <c r="B585" s="3">
        <v>7</v>
      </c>
      <c r="C585" s="5">
        <v>8.235294117647058</v>
      </c>
      <c r="D585" s="5">
        <v>5.49</v>
      </c>
      <c r="E585" s="5">
        <v>32.058287795992712</v>
      </c>
      <c r="F585" s="5">
        <v>16.579999999999998</v>
      </c>
      <c r="G585" s="5">
        <v>22.098914354644151</v>
      </c>
      <c r="H585" s="5">
        <f t="shared" si="9"/>
        <v>62.392496268283921</v>
      </c>
      <c r="I585" s="3">
        <v>81</v>
      </c>
      <c r="J585" s="2" t="s">
        <v>1820</v>
      </c>
      <c r="K585" s="10" t="s">
        <v>1145</v>
      </c>
      <c r="L585" s="10" t="s">
        <v>1204</v>
      </c>
      <c r="M585" s="2" t="s">
        <v>84</v>
      </c>
      <c r="N585" s="3">
        <v>6</v>
      </c>
      <c r="O585" s="2"/>
    </row>
    <row r="586" spans="1:15" x14ac:dyDescent="0.3">
      <c r="A586" s="2" t="s">
        <v>646</v>
      </c>
      <c r="B586" s="3">
        <v>3</v>
      </c>
      <c r="C586" s="5">
        <v>3.5294117647058822</v>
      </c>
      <c r="D586" s="5">
        <v>5.03</v>
      </c>
      <c r="E586" s="5">
        <v>34.990059642147116</v>
      </c>
      <c r="F586" s="5">
        <v>15.39</v>
      </c>
      <c r="G586" s="5">
        <v>23.807667316439243</v>
      </c>
      <c r="H586" s="5">
        <f t="shared" si="9"/>
        <v>62.327138723292244</v>
      </c>
      <c r="I586" s="3">
        <v>82</v>
      </c>
      <c r="J586" s="2" t="s">
        <v>2494</v>
      </c>
      <c r="K586" s="10" t="s">
        <v>1465</v>
      </c>
      <c r="L586" s="10" t="s">
        <v>2495</v>
      </c>
      <c r="M586" s="2" t="s">
        <v>189</v>
      </c>
      <c r="N586" s="3">
        <v>6</v>
      </c>
      <c r="O586" s="2"/>
    </row>
    <row r="587" spans="1:15" x14ac:dyDescent="0.3">
      <c r="A587" s="2" t="s">
        <v>531</v>
      </c>
      <c r="B587" s="3">
        <v>12</v>
      </c>
      <c r="C587" s="5">
        <v>14.117647058823529</v>
      </c>
      <c r="D587" s="5">
        <v>5.01</v>
      </c>
      <c r="E587" s="5">
        <v>35.12974051896208</v>
      </c>
      <c r="F587" s="5">
        <v>28.31</v>
      </c>
      <c r="G587" s="5">
        <v>12.94242317202402</v>
      </c>
      <c r="H587" s="5">
        <f t="shared" si="9"/>
        <v>62.189810749809631</v>
      </c>
      <c r="I587" s="3">
        <v>83</v>
      </c>
      <c r="J587" s="2" t="s">
        <v>2246</v>
      </c>
      <c r="K587" s="10" t="s">
        <v>1184</v>
      </c>
      <c r="L587" s="10" t="s">
        <v>1187</v>
      </c>
      <c r="M587" s="2" t="s">
        <v>104</v>
      </c>
      <c r="N587" s="3">
        <v>6</v>
      </c>
      <c r="O587" s="2"/>
    </row>
    <row r="588" spans="1:15" x14ac:dyDescent="0.3">
      <c r="A588" s="2" t="s">
        <v>644</v>
      </c>
      <c r="B588" s="3">
        <v>8</v>
      </c>
      <c r="C588" s="5">
        <v>9.4117647058823533</v>
      </c>
      <c r="D588" s="5">
        <v>5.53</v>
      </c>
      <c r="E588" s="5">
        <v>31.826401446654611</v>
      </c>
      <c r="F588" s="5">
        <v>17.5</v>
      </c>
      <c r="G588" s="5">
        <v>20.937142857142856</v>
      </c>
      <c r="H588" s="5">
        <f t="shared" si="9"/>
        <v>62.175309009679822</v>
      </c>
      <c r="I588" s="3">
        <v>84</v>
      </c>
      <c r="J588" s="2" t="s">
        <v>2496</v>
      </c>
      <c r="K588" s="10" t="s">
        <v>1211</v>
      </c>
      <c r="L588" s="10" t="s">
        <v>1174</v>
      </c>
      <c r="M588" s="2" t="s">
        <v>189</v>
      </c>
      <c r="N588" s="3">
        <v>6</v>
      </c>
      <c r="O588" s="2"/>
    </row>
    <row r="589" spans="1:15" x14ac:dyDescent="0.3">
      <c r="A589" s="2" t="s">
        <v>667</v>
      </c>
      <c r="B589" s="3">
        <v>12</v>
      </c>
      <c r="C589" s="5">
        <v>14.117647058823529</v>
      </c>
      <c r="D589" s="5">
        <v>5.17</v>
      </c>
      <c r="E589" s="5">
        <v>34.042553191489361</v>
      </c>
      <c r="F589" s="5">
        <v>26.23</v>
      </c>
      <c r="G589" s="5">
        <v>13.968738086160883</v>
      </c>
      <c r="H589" s="5">
        <f t="shared" si="9"/>
        <v>62.128938336473773</v>
      </c>
      <c r="I589" s="3">
        <v>85</v>
      </c>
      <c r="J589" s="2" t="s">
        <v>2626</v>
      </c>
      <c r="K589" s="10" t="s">
        <v>1148</v>
      </c>
      <c r="L589" s="10" t="s">
        <v>1160</v>
      </c>
      <c r="M589" s="2" t="s">
        <v>402</v>
      </c>
      <c r="N589" s="3">
        <v>6</v>
      </c>
      <c r="O589" s="2"/>
    </row>
    <row r="590" spans="1:15" x14ac:dyDescent="0.3">
      <c r="A590" s="2" t="s">
        <v>536</v>
      </c>
      <c r="B590" s="3">
        <v>7</v>
      </c>
      <c r="C590" s="5">
        <v>8.235294117647058</v>
      </c>
      <c r="D590" s="5">
        <v>5.0599999999999996</v>
      </c>
      <c r="E590" s="5">
        <v>34.782608695652179</v>
      </c>
      <c r="F590" s="5">
        <v>19.25</v>
      </c>
      <c r="G590" s="5">
        <v>19.033766233766233</v>
      </c>
      <c r="H590" s="5">
        <f t="shared" si="9"/>
        <v>62.051669047065474</v>
      </c>
      <c r="I590" s="3">
        <v>86</v>
      </c>
      <c r="J590" s="2" t="s">
        <v>2551</v>
      </c>
      <c r="K590" s="10" t="s">
        <v>1184</v>
      </c>
      <c r="L590" s="10" t="s">
        <v>1146</v>
      </c>
      <c r="M590" s="2" t="s">
        <v>390</v>
      </c>
      <c r="N590" s="3">
        <v>6</v>
      </c>
      <c r="O590" s="2"/>
    </row>
    <row r="591" spans="1:15" x14ac:dyDescent="0.3">
      <c r="A591" s="2" t="s">
        <v>490</v>
      </c>
      <c r="B591" s="3">
        <v>9</v>
      </c>
      <c r="C591" s="5">
        <v>10.588235294117647</v>
      </c>
      <c r="D591" s="5">
        <v>5.75</v>
      </c>
      <c r="E591" s="5">
        <v>30.608695652173914</v>
      </c>
      <c r="F591" s="5">
        <v>17.579999999999998</v>
      </c>
      <c r="G591" s="5">
        <v>20.841865756541527</v>
      </c>
      <c r="H591" s="5">
        <f t="shared" si="9"/>
        <v>62.038796702833089</v>
      </c>
      <c r="I591" s="3">
        <v>87</v>
      </c>
      <c r="J591" s="2" t="s">
        <v>1821</v>
      </c>
      <c r="K591" s="10" t="s">
        <v>1700</v>
      </c>
      <c r="L591" s="10" t="s">
        <v>1207</v>
      </c>
      <c r="M591" s="2" t="s">
        <v>84</v>
      </c>
      <c r="N591" s="3">
        <v>6</v>
      </c>
      <c r="O591" s="2"/>
    </row>
    <row r="592" spans="1:15" x14ac:dyDescent="0.3">
      <c r="A592" s="2" t="s">
        <v>617</v>
      </c>
      <c r="B592" s="3">
        <v>5</v>
      </c>
      <c r="C592" s="5">
        <v>5.882352941176471</v>
      </c>
      <c r="D592" s="5">
        <v>5.07</v>
      </c>
      <c r="E592" s="5">
        <v>34.714003944773175</v>
      </c>
      <c r="F592" s="5">
        <v>17.309999999999999</v>
      </c>
      <c r="G592" s="5">
        <v>21.166955517042172</v>
      </c>
      <c r="H592" s="5">
        <f t="shared" si="9"/>
        <v>61.763312402991822</v>
      </c>
      <c r="I592" s="3">
        <v>88</v>
      </c>
      <c r="J592" s="2" t="s">
        <v>2413</v>
      </c>
      <c r="K592" s="10" t="s">
        <v>1148</v>
      </c>
      <c r="L592" s="10" t="s">
        <v>1439</v>
      </c>
      <c r="M592" s="2" t="s">
        <v>179</v>
      </c>
      <c r="N592" s="3">
        <v>6</v>
      </c>
      <c r="O592" s="2"/>
    </row>
    <row r="593" spans="1:15" x14ac:dyDescent="0.3">
      <c r="A593" s="2" t="s">
        <v>423</v>
      </c>
      <c r="B593" s="3">
        <v>14</v>
      </c>
      <c r="C593" s="5">
        <v>16.470588235294116</v>
      </c>
      <c r="D593" s="5">
        <v>5.54</v>
      </c>
      <c r="E593" s="5">
        <v>31.768953068592058</v>
      </c>
      <c r="F593" s="5">
        <v>27.21</v>
      </c>
      <c r="G593" s="5">
        <v>13.465637633223078</v>
      </c>
      <c r="H593" s="5">
        <f t="shared" si="9"/>
        <v>61.705178937109253</v>
      </c>
      <c r="I593" s="3">
        <v>89</v>
      </c>
      <c r="J593" s="2" t="s">
        <v>1382</v>
      </c>
      <c r="K593" s="10" t="s">
        <v>1162</v>
      </c>
      <c r="L593" s="10" t="s">
        <v>1207</v>
      </c>
      <c r="M593" s="2" t="s">
        <v>206</v>
      </c>
      <c r="N593" s="3">
        <v>6</v>
      </c>
      <c r="O593" s="2"/>
    </row>
    <row r="594" spans="1:15" x14ac:dyDescent="0.3">
      <c r="A594" s="2" t="s">
        <v>437</v>
      </c>
      <c r="B594" s="3">
        <v>8</v>
      </c>
      <c r="C594" s="5">
        <v>9.4117647058823533</v>
      </c>
      <c r="D594" s="5">
        <v>6.27</v>
      </c>
      <c r="E594" s="5">
        <v>28.070175438596493</v>
      </c>
      <c r="F594" s="5">
        <v>15.15</v>
      </c>
      <c r="G594" s="5">
        <v>24.184818481848183</v>
      </c>
      <c r="H594" s="5">
        <f t="shared" si="9"/>
        <v>61.666758626327031</v>
      </c>
      <c r="I594" s="3">
        <v>90</v>
      </c>
      <c r="J594" s="2" t="s">
        <v>1312</v>
      </c>
      <c r="K594" s="10" t="s">
        <v>1168</v>
      </c>
      <c r="L594" s="10" t="s">
        <v>1185</v>
      </c>
      <c r="M594" s="2" t="s">
        <v>27</v>
      </c>
      <c r="N594" s="3">
        <v>6</v>
      </c>
      <c r="O594" s="2"/>
    </row>
    <row r="595" spans="1:15" x14ac:dyDescent="0.3">
      <c r="A595" s="2" t="s">
        <v>485</v>
      </c>
      <c r="B595" s="3">
        <v>7</v>
      </c>
      <c r="C595" s="5">
        <v>8.235294117647058</v>
      </c>
      <c r="D595" s="5">
        <v>5.0999999999999996</v>
      </c>
      <c r="E595" s="5">
        <v>34.509803921568633</v>
      </c>
      <c r="F595" s="5">
        <v>19.41</v>
      </c>
      <c r="G595" s="5">
        <v>18.876867594023697</v>
      </c>
      <c r="H595" s="5">
        <f t="shared" si="9"/>
        <v>61.621965633239384</v>
      </c>
      <c r="I595" s="3">
        <v>91</v>
      </c>
      <c r="J595" s="2" t="s">
        <v>1774</v>
      </c>
      <c r="K595" s="10" t="s">
        <v>1168</v>
      </c>
      <c r="L595" s="10" t="s">
        <v>1160</v>
      </c>
      <c r="M595" s="2" t="s">
        <v>81</v>
      </c>
      <c r="N595" s="3">
        <v>6</v>
      </c>
      <c r="O595" s="2"/>
    </row>
    <row r="596" spans="1:15" x14ac:dyDescent="0.3">
      <c r="A596" s="2" t="s">
        <v>595</v>
      </c>
      <c r="B596" s="3">
        <v>9</v>
      </c>
      <c r="C596" s="5">
        <v>10.588235294117647</v>
      </c>
      <c r="D596" s="5">
        <v>5.47</v>
      </c>
      <c r="E596" s="5">
        <v>32.17550274223035</v>
      </c>
      <c r="F596" s="5">
        <v>19.440000000000001</v>
      </c>
      <c r="G596" s="5">
        <v>18.847736625514401</v>
      </c>
      <c r="H596" s="5">
        <f t="shared" si="9"/>
        <v>61.611474661862395</v>
      </c>
      <c r="I596" s="3">
        <v>92</v>
      </c>
      <c r="J596" s="2" t="s">
        <v>1635</v>
      </c>
      <c r="K596" s="10" t="s">
        <v>1148</v>
      </c>
      <c r="L596" s="10" t="s">
        <v>1636</v>
      </c>
      <c r="M596" s="2" t="s">
        <v>1150</v>
      </c>
      <c r="N596" s="3">
        <v>6</v>
      </c>
      <c r="O596" s="2"/>
    </row>
    <row r="597" spans="1:15" x14ac:dyDescent="0.3">
      <c r="A597" s="2" t="s">
        <v>438</v>
      </c>
      <c r="B597" s="3">
        <v>8</v>
      </c>
      <c r="C597" s="5">
        <v>9.4117647058823533</v>
      </c>
      <c r="D597" s="5">
        <v>5.92</v>
      </c>
      <c r="E597" s="5">
        <v>29.72972972972973</v>
      </c>
      <c r="F597" s="5">
        <v>16.39</v>
      </c>
      <c r="G597" s="5">
        <v>22.35509456985967</v>
      </c>
      <c r="H597" s="5">
        <f t="shared" si="9"/>
        <v>61.496589005471755</v>
      </c>
      <c r="I597" s="3">
        <v>93</v>
      </c>
      <c r="J597" s="2" t="s">
        <v>2384</v>
      </c>
      <c r="K597" s="10" t="s">
        <v>1162</v>
      </c>
      <c r="L597" s="10" t="s">
        <v>2385</v>
      </c>
      <c r="M597" s="2" t="s">
        <v>27</v>
      </c>
      <c r="N597" s="3">
        <v>6</v>
      </c>
      <c r="O597" s="2"/>
    </row>
    <row r="598" spans="1:15" x14ac:dyDescent="0.3">
      <c r="A598" s="2" t="s">
        <v>452</v>
      </c>
      <c r="B598" s="3">
        <v>10</v>
      </c>
      <c r="C598" s="5">
        <v>11.764705882352942</v>
      </c>
      <c r="D598" s="5">
        <v>5.27</v>
      </c>
      <c r="E598" s="5">
        <v>33.396584440227706</v>
      </c>
      <c r="F598" s="5">
        <v>22.53</v>
      </c>
      <c r="G598" s="5">
        <v>16.262760763426542</v>
      </c>
      <c r="H598" s="5">
        <f t="shared" si="9"/>
        <v>61.424051086007189</v>
      </c>
      <c r="I598" s="3">
        <v>94</v>
      </c>
      <c r="J598" s="2" t="s">
        <v>1662</v>
      </c>
      <c r="K598" s="10" t="s">
        <v>1171</v>
      </c>
      <c r="L598" s="10" t="s">
        <v>1163</v>
      </c>
      <c r="M598" s="2" t="s">
        <v>46</v>
      </c>
      <c r="N598" s="3">
        <v>6</v>
      </c>
      <c r="O598" s="2"/>
    </row>
    <row r="599" spans="1:15" x14ac:dyDescent="0.3">
      <c r="A599" s="2" t="s">
        <v>476</v>
      </c>
      <c r="B599" s="3">
        <v>8</v>
      </c>
      <c r="C599" s="5">
        <v>9.4117647058823533</v>
      </c>
      <c r="D599" s="5">
        <v>5.21</v>
      </c>
      <c r="E599" s="5">
        <v>33.781190019193858</v>
      </c>
      <c r="F599" s="5">
        <v>20.13</v>
      </c>
      <c r="G599" s="5">
        <v>18.201689021361151</v>
      </c>
      <c r="H599" s="5">
        <f t="shared" si="9"/>
        <v>61.39464374643736</v>
      </c>
      <c r="I599" s="3">
        <v>95</v>
      </c>
      <c r="J599" s="2" t="s">
        <v>2627</v>
      </c>
      <c r="K599" s="10" t="s">
        <v>2372</v>
      </c>
      <c r="L599" s="10" t="s">
        <v>2628</v>
      </c>
      <c r="M599" s="2" t="s">
        <v>402</v>
      </c>
      <c r="N599" s="3">
        <v>6</v>
      </c>
      <c r="O599" s="2"/>
    </row>
    <row r="600" spans="1:15" x14ac:dyDescent="0.3">
      <c r="A600" s="2" t="s">
        <v>488</v>
      </c>
      <c r="B600" s="3">
        <v>13</v>
      </c>
      <c r="C600" s="5">
        <v>15.294117647058824</v>
      </c>
      <c r="D600" s="5">
        <v>5.4</v>
      </c>
      <c r="E600" s="5">
        <v>32.592592592592588</v>
      </c>
      <c r="F600" s="5">
        <v>27.25</v>
      </c>
      <c r="G600" s="5">
        <v>13.445871559633026</v>
      </c>
      <c r="H600" s="5">
        <f t="shared" si="9"/>
        <v>61.332581799284441</v>
      </c>
      <c r="I600" s="3">
        <v>96</v>
      </c>
      <c r="J600" s="2" t="s">
        <v>1775</v>
      </c>
      <c r="K600" s="10" t="s">
        <v>1600</v>
      </c>
      <c r="L600" s="10" t="s">
        <v>1199</v>
      </c>
      <c r="M600" s="2" t="s">
        <v>81</v>
      </c>
      <c r="N600" s="3">
        <v>6</v>
      </c>
      <c r="O600" s="2"/>
    </row>
    <row r="601" spans="1:15" x14ac:dyDescent="0.3">
      <c r="A601" s="2" t="s">
        <v>591</v>
      </c>
      <c r="B601" s="3">
        <v>11</v>
      </c>
      <c r="C601" s="5">
        <v>12.941176470588236</v>
      </c>
      <c r="D601" s="5">
        <v>6.01</v>
      </c>
      <c r="E601" s="5">
        <v>29.28452579034942</v>
      </c>
      <c r="F601" s="5">
        <v>19.23</v>
      </c>
      <c r="G601" s="5">
        <v>19.053562142485699</v>
      </c>
      <c r="H601" s="5">
        <f t="shared" si="9"/>
        <v>61.279264403423355</v>
      </c>
      <c r="I601" s="3">
        <v>97</v>
      </c>
      <c r="J601" s="2" t="s">
        <v>1605</v>
      </c>
      <c r="K601" s="10" t="s">
        <v>1171</v>
      </c>
      <c r="L601" s="10" t="s">
        <v>1215</v>
      </c>
      <c r="M601" s="2" t="s">
        <v>1150</v>
      </c>
      <c r="N601" s="3">
        <v>6</v>
      </c>
      <c r="O601" s="2"/>
    </row>
    <row r="602" spans="1:15" x14ac:dyDescent="0.3">
      <c r="A602" s="2" t="s">
        <v>553</v>
      </c>
      <c r="B602" s="3">
        <v>9</v>
      </c>
      <c r="C602" s="5">
        <v>10.588235294117647</v>
      </c>
      <c r="D602" s="5">
        <v>5.44</v>
      </c>
      <c r="E602" s="5">
        <v>32.352941176470587</v>
      </c>
      <c r="F602" s="5">
        <v>20.010000000000002</v>
      </c>
      <c r="G602" s="5">
        <v>18.310844577711141</v>
      </c>
      <c r="H602" s="5">
        <f t="shared" si="9"/>
        <v>61.252021048299376</v>
      </c>
      <c r="I602" s="3">
        <v>98</v>
      </c>
      <c r="J602" s="2" t="s">
        <v>1673</v>
      </c>
      <c r="K602" s="10" t="s">
        <v>1152</v>
      </c>
      <c r="L602" s="10" t="s">
        <v>1160</v>
      </c>
      <c r="M602" s="2" t="s">
        <v>390</v>
      </c>
      <c r="N602" s="3">
        <v>6</v>
      </c>
      <c r="O602" s="2"/>
    </row>
    <row r="603" spans="1:15" x14ac:dyDescent="0.3">
      <c r="A603" s="2" t="s">
        <v>623</v>
      </c>
      <c r="B603" s="3">
        <v>7</v>
      </c>
      <c r="C603" s="5">
        <v>8.235294117647058</v>
      </c>
      <c r="D603" s="5">
        <v>5.14</v>
      </c>
      <c r="E603" s="5">
        <v>34.24124513618677</v>
      </c>
      <c r="F603" s="5">
        <v>19.52</v>
      </c>
      <c r="G603" s="5">
        <v>18.770491803278688</v>
      </c>
      <c r="H603" s="5">
        <f t="shared" si="9"/>
        <v>61.247031057112515</v>
      </c>
      <c r="I603" s="3">
        <v>99</v>
      </c>
      <c r="J603" s="2" t="s">
        <v>2448</v>
      </c>
      <c r="K603" s="10" t="s">
        <v>1152</v>
      </c>
      <c r="L603" s="10" t="s">
        <v>1146</v>
      </c>
      <c r="M603" s="2" t="s">
        <v>368</v>
      </c>
      <c r="N603" s="3">
        <v>6</v>
      </c>
      <c r="O603" s="2"/>
    </row>
    <row r="604" spans="1:15" x14ac:dyDescent="0.3">
      <c r="A604" s="2">
        <v>810132</v>
      </c>
      <c r="B604" s="3">
        <v>13</v>
      </c>
      <c r="C604" s="5">
        <v>15.294117647058824</v>
      </c>
      <c r="D604" s="5">
        <v>5.3</v>
      </c>
      <c r="E604" s="5">
        <v>33.20754716981132</v>
      </c>
      <c r="F604" s="5">
        <v>28.79</v>
      </c>
      <c r="G604" s="5">
        <v>12.726641194859326</v>
      </c>
      <c r="H604" s="5">
        <f t="shared" si="9"/>
        <v>61.228306011729472</v>
      </c>
      <c r="I604" s="3">
        <v>100</v>
      </c>
      <c r="J604" s="2" t="s">
        <v>2320</v>
      </c>
      <c r="K604" s="10" t="s">
        <v>1148</v>
      </c>
      <c r="L604" s="10" t="s">
        <v>1189</v>
      </c>
      <c r="M604" s="2" t="s">
        <v>163</v>
      </c>
      <c r="N604" s="3">
        <v>6</v>
      </c>
      <c r="O604" s="2"/>
    </row>
    <row r="605" spans="1:15" x14ac:dyDescent="0.3">
      <c r="A605" s="2" t="s">
        <v>473</v>
      </c>
      <c r="B605" s="3">
        <v>3</v>
      </c>
      <c r="C605" s="5">
        <v>3.5294117647058822</v>
      </c>
      <c r="D605" s="5">
        <v>5.35</v>
      </c>
      <c r="E605" s="5">
        <v>32.897196261682247</v>
      </c>
      <c r="F605" s="5">
        <v>14.79</v>
      </c>
      <c r="G605" s="5">
        <v>24.773495605138606</v>
      </c>
      <c r="H605" s="5">
        <f t="shared" si="9"/>
        <v>61.200103631526737</v>
      </c>
      <c r="I605" s="3">
        <v>101</v>
      </c>
      <c r="J605" s="2" t="s">
        <v>2080</v>
      </c>
      <c r="K605" s="10" t="s">
        <v>1201</v>
      </c>
      <c r="L605" s="10" t="s">
        <v>1155</v>
      </c>
      <c r="M605" s="2" t="s">
        <v>257</v>
      </c>
      <c r="N605" s="3">
        <v>6</v>
      </c>
      <c r="O605" s="2"/>
    </row>
    <row r="606" spans="1:15" x14ac:dyDescent="0.3">
      <c r="A606" s="2" t="s">
        <v>492</v>
      </c>
      <c r="B606" s="3">
        <v>8</v>
      </c>
      <c r="C606" s="5">
        <v>9.4117647058823533</v>
      </c>
      <c r="D606" s="5">
        <v>5.64</v>
      </c>
      <c r="E606" s="5">
        <v>31.205673758865249</v>
      </c>
      <c r="F606" s="5">
        <v>18</v>
      </c>
      <c r="G606" s="5">
        <v>20.355555555555554</v>
      </c>
      <c r="H606" s="5">
        <f t="shared" si="9"/>
        <v>60.972994020303155</v>
      </c>
      <c r="I606" s="3">
        <v>102</v>
      </c>
      <c r="J606" s="2" t="s">
        <v>1822</v>
      </c>
      <c r="K606" s="10" t="s">
        <v>1823</v>
      </c>
      <c r="L606" s="10" t="s">
        <v>1155</v>
      </c>
      <c r="M606" s="2" t="s">
        <v>84</v>
      </c>
      <c r="N606" s="3">
        <v>6</v>
      </c>
      <c r="O606" s="2"/>
    </row>
    <row r="607" spans="1:15" x14ac:dyDescent="0.3">
      <c r="A607" s="2" t="s">
        <v>529</v>
      </c>
      <c r="B607" s="3">
        <v>12</v>
      </c>
      <c r="C607" s="5">
        <v>14.117647058823529</v>
      </c>
      <c r="D607" s="5">
        <v>5.31</v>
      </c>
      <c r="E607" s="5">
        <v>33.145009416195862</v>
      </c>
      <c r="F607" s="5">
        <v>26.84</v>
      </c>
      <c r="G607" s="5">
        <v>13.651266766020864</v>
      </c>
      <c r="H607" s="5">
        <f t="shared" si="9"/>
        <v>60.913923241040258</v>
      </c>
      <c r="I607" s="3">
        <v>103</v>
      </c>
      <c r="J607" s="2" t="s">
        <v>2247</v>
      </c>
      <c r="K607" s="10" t="s">
        <v>1222</v>
      </c>
      <c r="L607" s="10" t="s">
        <v>1182</v>
      </c>
      <c r="M607" s="2" t="s">
        <v>104</v>
      </c>
      <c r="N607" s="3">
        <v>6</v>
      </c>
      <c r="O607" s="2"/>
    </row>
    <row r="608" spans="1:15" x14ac:dyDescent="0.3">
      <c r="A608" s="2">
        <v>810123</v>
      </c>
      <c r="B608" s="3">
        <v>14</v>
      </c>
      <c r="C608" s="5">
        <v>16.470588235294116</v>
      </c>
      <c r="D608" s="5">
        <v>5.4</v>
      </c>
      <c r="E608" s="5">
        <v>32.592592592592588</v>
      </c>
      <c r="F608" s="5">
        <v>31.45</v>
      </c>
      <c r="G608" s="5">
        <v>11.650238473767885</v>
      </c>
      <c r="H608" s="5">
        <f t="shared" si="9"/>
        <v>60.713419301654589</v>
      </c>
      <c r="I608" s="3">
        <v>104</v>
      </c>
      <c r="J608" s="2" t="s">
        <v>1210</v>
      </c>
      <c r="K608" s="10" t="s">
        <v>1148</v>
      </c>
      <c r="L608" s="10" t="s">
        <v>1207</v>
      </c>
      <c r="M608" s="2" t="s">
        <v>163</v>
      </c>
      <c r="N608" s="3">
        <v>6</v>
      </c>
      <c r="O608" s="2"/>
    </row>
    <row r="609" spans="1:15" x14ac:dyDescent="0.3">
      <c r="A609" s="2" t="s">
        <v>527</v>
      </c>
      <c r="B609" s="3">
        <v>7</v>
      </c>
      <c r="C609" s="5">
        <v>8.235294117647058</v>
      </c>
      <c r="D609" s="5">
        <v>5.2</v>
      </c>
      <c r="E609" s="5">
        <v>33.846153846153847</v>
      </c>
      <c r="F609" s="5">
        <v>19.82</v>
      </c>
      <c r="G609" s="5">
        <v>18.486377396569122</v>
      </c>
      <c r="H609" s="5">
        <f t="shared" si="9"/>
        <v>60.567825360370023</v>
      </c>
      <c r="I609" s="3">
        <v>105</v>
      </c>
      <c r="J609" s="2" t="s">
        <v>2221</v>
      </c>
      <c r="K609" s="10" t="s">
        <v>1391</v>
      </c>
      <c r="L609" s="10" t="s">
        <v>1160</v>
      </c>
      <c r="M609" s="2" t="s">
        <v>525</v>
      </c>
      <c r="N609" s="3">
        <v>6</v>
      </c>
      <c r="O609" s="2"/>
    </row>
    <row r="610" spans="1:15" x14ac:dyDescent="0.3">
      <c r="A610" s="2" t="s">
        <v>614</v>
      </c>
      <c r="B610" s="3">
        <v>9</v>
      </c>
      <c r="C610" s="5">
        <v>10.588235294117647</v>
      </c>
      <c r="D610" s="5">
        <v>5.8</v>
      </c>
      <c r="E610" s="5">
        <v>30.344827586206897</v>
      </c>
      <c r="F610" s="5">
        <v>18.670000000000002</v>
      </c>
      <c r="G610" s="5">
        <v>19.625066952329938</v>
      </c>
      <c r="H610" s="5">
        <f t="shared" si="9"/>
        <v>60.55812983265448</v>
      </c>
      <c r="I610" s="3">
        <v>106</v>
      </c>
      <c r="J610" s="2" t="s">
        <v>2414</v>
      </c>
      <c r="K610" s="10" t="s">
        <v>2415</v>
      </c>
      <c r="L610" s="10" t="s">
        <v>1155</v>
      </c>
      <c r="M610" s="2" t="s">
        <v>179</v>
      </c>
      <c r="N610" s="3">
        <v>6</v>
      </c>
      <c r="O610" s="2"/>
    </row>
    <row r="611" spans="1:15" x14ac:dyDescent="0.3">
      <c r="A611" s="2">
        <v>810124</v>
      </c>
      <c r="B611" s="3">
        <v>12</v>
      </c>
      <c r="C611" s="5">
        <v>14.117647058823529</v>
      </c>
      <c r="D611" s="5">
        <v>5.3</v>
      </c>
      <c r="E611" s="5">
        <v>33.20754716981132</v>
      </c>
      <c r="F611" s="5">
        <v>27.83</v>
      </c>
      <c r="G611" s="5">
        <v>13.165648580668343</v>
      </c>
      <c r="H611" s="5">
        <f t="shared" si="9"/>
        <v>60.490842809303196</v>
      </c>
      <c r="I611" s="3">
        <v>107</v>
      </c>
      <c r="J611" s="2" t="s">
        <v>2321</v>
      </c>
      <c r="K611" s="10" t="s">
        <v>1148</v>
      </c>
      <c r="L611" s="10" t="s">
        <v>1149</v>
      </c>
      <c r="M611" s="2" t="s">
        <v>163</v>
      </c>
      <c r="N611" s="3">
        <v>6</v>
      </c>
      <c r="O611" s="2"/>
    </row>
    <row r="612" spans="1:15" x14ac:dyDescent="0.3">
      <c r="A612" s="2" t="s">
        <v>643</v>
      </c>
      <c r="B612" s="3">
        <v>4</v>
      </c>
      <c r="C612" s="5">
        <v>4.7058823529411766</v>
      </c>
      <c r="D612" s="5">
        <v>5</v>
      </c>
      <c r="E612" s="5">
        <v>35.200000000000003</v>
      </c>
      <c r="F612" s="5">
        <v>18.010000000000002</v>
      </c>
      <c r="G612" s="5">
        <v>20.344253192670735</v>
      </c>
      <c r="H612" s="5">
        <f t="shared" si="9"/>
        <v>60.250135545611911</v>
      </c>
      <c r="I612" s="3">
        <v>108</v>
      </c>
      <c r="J612" s="2" t="s">
        <v>2497</v>
      </c>
      <c r="K612" s="10" t="s">
        <v>1319</v>
      </c>
      <c r="L612" s="10" t="s">
        <v>1189</v>
      </c>
      <c r="M612" s="2" t="s">
        <v>189</v>
      </c>
      <c r="N612" s="3">
        <v>6</v>
      </c>
      <c r="O612" s="2"/>
    </row>
    <row r="613" spans="1:15" x14ac:dyDescent="0.3">
      <c r="A613" s="2" t="s">
        <v>471</v>
      </c>
      <c r="B613" s="3">
        <v>6</v>
      </c>
      <c r="C613" s="5">
        <v>7.0588235294117645</v>
      </c>
      <c r="D613" s="5">
        <v>5.52</v>
      </c>
      <c r="E613" s="5">
        <v>31.884057971014496</v>
      </c>
      <c r="F613" s="5">
        <v>17.22</v>
      </c>
      <c r="G613" s="5">
        <v>21.277584204413472</v>
      </c>
      <c r="H613" s="5">
        <f t="shared" si="9"/>
        <v>60.220465704839739</v>
      </c>
      <c r="I613" s="3">
        <v>109</v>
      </c>
      <c r="J613" s="2" t="s">
        <v>2051</v>
      </c>
      <c r="K613" s="10" t="s">
        <v>1250</v>
      </c>
      <c r="L613" s="10" t="s">
        <v>1204</v>
      </c>
      <c r="M613" s="2" t="s">
        <v>73</v>
      </c>
      <c r="N613" s="3">
        <v>6</v>
      </c>
      <c r="O613" s="2"/>
    </row>
    <row r="614" spans="1:15" x14ac:dyDescent="0.3">
      <c r="A614" s="2" t="s">
        <v>570</v>
      </c>
      <c r="B614" s="3">
        <v>10</v>
      </c>
      <c r="C614" s="5">
        <v>11.764705882352942</v>
      </c>
      <c r="D614" s="5">
        <v>5.46</v>
      </c>
      <c r="E614" s="5">
        <v>32.234432234432234</v>
      </c>
      <c r="F614" s="5">
        <v>22.6</v>
      </c>
      <c r="G614" s="5">
        <v>16.212389380530972</v>
      </c>
      <c r="H614" s="5">
        <f t="shared" si="9"/>
        <v>60.211527497316148</v>
      </c>
      <c r="I614" s="3">
        <v>110</v>
      </c>
      <c r="J614" s="2" t="s">
        <v>1696</v>
      </c>
      <c r="K614" s="10" t="s">
        <v>1148</v>
      </c>
      <c r="L614" s="10" t="s">
        <v>1149</v>
      </c>
      <c r="M614" s="2" t="s">
        <v>137</v>
      </c>
      <c r="N614" s="3">
        <v>6</v>
      </c>
      <c r="O614" s="2"/>
    </row>
    <row r="615" spans="1:15" x14ac:dyDescent="0.3">
      <c r="A615" s="2" t="s">
        <v>477</v>
      </c>
      <c r="B615" s="3">
        <v>10</v>
      </c>
      <c r="C615" s="5">
        <v>11.764705882352942</v>
      </c>
      <c r="D615" s="5">
        <v>5.29</v>
      </c>
      <c r="E615" s="5">
        <v>33.270321361058599</v>
      </c>
      <c r="F615" s="5">
        <v>24.15</v>
      </c>
      <c r="G615" s="5">
        <v>15.171842650103519</v>
      </c>
      <c r="H615" s="5">
        <f t="shared" si="9"/>
        <v>60.206869893515062</v>
      </c>
      <c r="I615" s="3">
        <v>111</v>
      </c>
      <c r="J615" s="2" t="s">
        <v>1696</v>
      </c>
      <c r="K615" s="10" t="s">
        <v>1211</v>
      </c>
      <c r="L615" s="10" t="s">
        <v>1160</v>
      </c>
      <c r="M615" s="2" t="s">
        <v>257</v>
      </c>
      <c r="N615" s="3">
        <v>6</v>
      </c>
      <c r="O615" s="2"/>
    </row>
    <row r="616" spans="1:15" x14ac:dyDescent="0.3">
      <c r="A616" s="2" t="s">
        <v>573</v>
      </c>
      <c r="B616" s="3">
        <v>11</v>
      </c>
      <c r="C616" s="5">
        <v>12.941176470588236</v>
      </c>
      <c r="D616" s="5">
        <v>5.63</v>
      </c>
      <c r="E616" s="5">
        <v>31.261101243339255</v>
      </c>
      <c r="F616" s="5">
        <v>22.95</v>
      </c>
      <c r="G616" s="5">
        <v>15.965141612200435</v>
      </c>
      <c r="H616" s="5">
        <f t="shared" si="9"/>
        <v>60.167419326127927</v>
      </c>
      <c r="I616" s="3">
        <v>112</v>
      </c>
      <c r="J616" s="2" t="s">
        <v>1697</v>
      </c>
      <c r="K616" s="10" t="s">
        <v>1209</v>
      </c>
      <c r="L616" s="10" t="s">
        <v>1163</v>
      </c>
      <c r="M616" s="2" t="s">
        <v>137</v>
      </c>
      <c r="N616" s="3">
        <v>6</v>
      </c>
      <c r="O616" s="2"/>
    </row>
    <row r="617" spans="1:15" x14ac:dyDescent="0.3">
      <c r="A617" s="2" t="s">
        <v>535</v>
      </c>
      <c r="B617" s="3">
        <v>7</v>
      </c>
      <c r="C617" s="5">
        <v>8.235294117647058</v>
      </c>
      <c r="D617" s="5">
        <v>4.82</v>
      </c>
      <c r="E617" s="5">
        <v>36.514522821576762</v>
      </c>
      <c r="F617" s="5">
        <v>23.8</v>
      </c>
      <c r="G617" s="5">
        <v>15.394957983193276</v>
      </c>
      <c r="H617" s="5">
        <f t="shared" si="9"/>
        <v>60.144774922417099</v>
      </c>
      <c r="I617" s="3">
        <v>113</v>
      </c>
      <c r="J617" s="2" t="s">
        <v>2552</v>
      </c>
      <c r="K617" s="10" t="s">
        <v>2553</v>
      </c>
      <c r="L617" s="10" t="s">
        <v>1204</v>
      </c>
      <c r="M617" s="2" t="s">
        <v>390</v>
      </c>
      <c r="N617" s="3">
        <v>6</v>
      </c>
      <c r="O617" s="2"/>
    </row>
    <row r="618" spans="1:15" x14ac:dyDescent="0.3">
      <c r="A618" s="2">
        <v>810112</v>
      </c>
      <c r="B618" s="3">
        <v>4</v>
      </c>
      <c r="C618" s="5">
        <v>4.7058823529411766</v>
      </c>
      <c r="D618" s="5">
        <v>4.82</v>
      </c>
      <c r="E618" s="5">
        <v>36.514522821576762</v>
      </c>
      <c r="F618" s="5">
        <v>19.46</v>
      </c>
      <c r="G618" s="5">
        <v>18.828365878725588</v>
      </c>
      <c r="H618" s="5">
        <f t="shared" si="9"/>
        <v>60.048771053243527</v>
      </c>
      <c r="I618" s="3">
        <v>114</v>
      </c>
      <c r="J618" s="2" t="s">
        <v>2289</v>
      </c>
      <c r="K618" s="10" t="s">
        <v>1171</v>
      </c>
      <c r="L618" s="10" t="s">
        <v>1327</v>
      </c>
      <c r="M618" s="2" t="s">
        <v>163</v>
      </c>
      <c r="N618" s="3">
        <v>6</v>
      </c>
      <c r="O618" s="2"/>
    </row>
    <row r="619" spans="1:15" x14ac:dyDescent="0.3">
      <c r="A619" s="2" t="s">
        <v>580</v>
      </c>
      <c r="B619" s="3">
        <v>7</v>
      </c>
      <c r="C619" s="5">
        <v>8.235294117647058</v>
      </c>
      <c r="D619" s="5">
        <v>5.08</v>
      </c>
      <c r="E619" s="5">
        <v>34.645669291338585</v>
      </c>
      <c r="F619" s="5">
        <v>21.5</v>
      </c>
      <c r="G619" s="5">
        <v>17.041860465116279</v>
      </c>
      <c r="H619" s="5">
        <f t="shared" si="9"/>
        <v>59.922823874101923</v>
      </c>
      <c r="I619" s="3">
        <v>115</v>
      </c>
      <c r="J619" s="2" t="s">
        <v>1698</v>
      </c>
      <c r="K619" s="10" t="s">
        <v>1209</v>
      </c>
      <c r="L619" s="10" t="s">
        <v>1439</v>
      </c>
      <c r="M619" s="2" t="s">
        <v>137</v>
      </c>
      <c r="N619" s="3">
        <v>6</v>
      </c>
      <c r="O619" s="2"/>
    </row>
    <row r="620" spans="1:15" x14ac:dyDescent="0.3">
      <c r="A620" s="2" t="s">
        <v>642</v>
      </c>
      <c r="B620" s="3">
        <v>7</v>
      </c>
      <c r="C620" s="5">
        <v>8.235294117647058</v>
      </c>
      <c r="D620" s="5">
        <v>5.37</v>
      </c>
      <c r="E620" s="5">
        <v>32.774674115456236</v>
      </c>
      <c r="F620" s="5">
        <v>19.440000000000001</v>
      </c>
      <c r="G620" s="5">
        <v>18.847736625514401</v>
      </c>
      <c r="H620" s="5">
        <f t="shared" si="9"/>
        <v>59.857704858617694</v>
      </c>
      <c r="I620" s="3">
        <v>116</v>
      </c>
      <c r="J620" s="2" t="s">
        <v>2498</v>
      </c>
      <c r="K620" s="10" t="s">
        <v>1706</v>
      </c>
      <c r="L620" s="10" t="s">
        <v>1155</v>
      </c>
      <c r="M620" s="2" t="s">
        <v>189</v>
      </c>
      <c r="N620" s="3">
        <v>6</v>
      </c>
      <c r="O620" s="2"/>
    </row>
    <row r="621" spans="1:15" x14ac:dyDescent="0.3">
      <c r="A621" s="2" t="s">
        <v>648</v>
      </c>
      <c r="B621" s="3">
        <v>11</v>
      </c>
      <c r="C621" s="5">
        <v>12.941176470588236</v>
      </c>
      <c r="D621" s="5">
        <v>6.3</v>
      </c>
      <c r="E621" s="5">
        <v>27.936507936507937</v>
      </c>
      <c r="F621" s="5">
        <v>19.440000000000001</v>
      </c>
      <c r="G621" s="5">
        <v>18.847736625514401</v>
      </c>
      <c r="H621" s="5">
        <f t="shared" si="9"/>
        <v>59.725421032610569</v>
      </c>
      <c r="I621" s="3">
        <v>117</v>
      </c>
      <c r="J621" s="2" t="s">
        <v>2554</v>
      </c>
      <c r="K621" s="10" t="s">
        <v>1206</v>
      </c>
      <c r="L621" s="10" t="s">
        <v>1182</v>
      </c>
      <c r="M621" s="2" t="s">
        <v>390</v>
      </c>
      <c r="N621" s="3">
        <v>6</v>
      </c>
      <c r="O621" s="2"/>
    </row>
    <row r="622" spans="1:15" x14ac:dyDescent="0.3">
      <c r="A622" s="2" t="s">
        <v>627</v>
      </c>
      <c r="B622" s="3">
        <v>7</v>
      </c>
      <c r="C622" s="5">
        <v>8.235294117647058</v>
      </c>
      <c r="D622" s="5">
        <v>5.34</v>
      </c>
      <c r="E622" s="5">
        <v>32.958801498127343</v>
      </c>
      <c r="F622" s="5">
        <v>19.850000000000001</v>
      </c>
      <c r="G622" s="5">
        <v>18.458438287153651</v>
      </c>
      <c r="H622" s="5">
        <f t="shared" si="9"/>
        <v>59.652533902928056</v>
      </c>
      <c r="I622" s="3">
        <v>118</v>
      </c>
      <c r="J622" s="2" t="s">
        <v>1884</v>
      </c>
      <c r="K622" s="10" t="s">
        <v>1211</v>
      </c>
      <c r="L622" s="10" t="s">
        <v>1229</v>
      </c>
      <c r="M622" s="2" t="s">
        <v>371</v>
      </c>
      <c r="N622" s="3">
        <v>6</v>
      </c>
      <c r="O622" s="2"/>
    </row>
    <row r="623" spans="1:15" x14ac:dyDescent="0.3">
      <c r="A623" s="2" t="s">
        <v>654</v>
      </c>
      <c r="B623" s="3">
        <v>6</v>
      </c>
      <c r="C623" s="5">
        <v>7.0588235294117645</v>
      </c>
      <c r="D623" s="5">
        <v>5.69</v>
      </c>
      <c r="E623" s="5">
        <v>30.931458699472756</v>
      </c>
      <c r="F623" s="5">
        <v>16.920000000000002</v>
      </c>
      <c r="G623" s="5">
        <v>21.654846335697396</v>
      </c>
      <c r="H623" s="5">
        <f t="shared" si="9"/>
        <v>59.645128564581924</v>
      </c>
      <c r="I623" s="3">
        <v>119</v>
      </c>
      <c r="J623" s="2" t="s">
        <v>1962</v>
      </c>
      <c r="K623" s="10" t="s">
        <v>1348</v>
      </c>
      <c r="L623" s="10" t="s">
        <v>1163</v>
      </c>
      <c r="M623" s="2" t="s">
        <v>390</v>
      </c>
      <c r="N623" s="3">
        <v>6</v>
      </c>
      <c r="O623" s="2"/>
    </row>
    <row r="624" spans="1:15" x14ac:dyDescent="0.3">
      <c r="A624" s="2" t="s">
        <v>639</v>
      </c>
      <c r="B624" s="3">
        <v>8</v>
      </c>
      <c r="C624" s="5">
        <v>9.4117647058823533</v>
      </c>
      <c r="D624" s="5">
        <v>5.12</v>
      </c>
      <c r="E624" s="5">
        <v>34.375</v>
      </c>
      <c r="F624" s="5">
        <v>23.18</v>
      </c>
      <c r="G624" s="5">
        <v>15.806729939603105</v>
      </c>
      <c r="H624" s="5">
        <f t="shared" si="9"/>
        <v>59.593494645485457</v>
      </c>
      <c r="I624" s="3">
        <v>120</v>
      </c>
      <c r="J624" s="2" t="s">
        <v>2499</v>
      </c>
      <c r="K624" s="10" t="s">
        <v>1250</v>
      </c>
      <c r="L624" s="10" t="s">
        <v>1199</v>
      </c>
      <c r="M624" s="2" t="s">
        <v>189</v>
      </c>
      <c r="N624" s="3">
        <v>6</v>
      </c>
      <c r="O624" s="2"/>
    </row>
    <row r="625" spans="1:15" x14ac:dyDescent="0.3">
      <c r="A625" s="2" t="s">
        <v>475</v>
      </c>
      <c r="B625" s="3">
        <v>9</v>
      </c>
      <c r="C625" s="5">
        <v>10.588235294117647</v>
      </c>
      <c r="D625" s="5">
        <v>5.6</v>
      </c>
      <c r="E625" s="5">
        <v>31.428571428571431</v>
      </c>
      <c r="F625" s="5">
        <v>21.3</v>
      </c>
      <c r="G625" s="5">
        <v>17.2018779342723</v>
      </c>
      <c r="H625" s="5">
        <f t="shared" si="9"/>
        <v>59.218684656961379</v>
      </c>
      <c r="I625" s="3">
        <v>121</v>
      </c>
      <c r="J625" s="2" t="s">
        <v>2360</v>
      </c>
      <c r="K625" s="10" t="s">
        <v>1152</v>
      </c>
      <c r="L625" s="10" t="s">
        <v>1174</v>
      </c>
      <c r="M625" s="2" t="s">
        <v>164</v>
      </c>
      <c r="N625" s="3">
        <v>6</v>
      </c>
      <c r="O625" s="2"/>
    </row>
    <row r="626" spans="1:15" x14ac:dyDescent="0.3">
      <c r="A626" s="2" t="s">
        <v>481</v>
      </c>
      <c r="B626" s="3">
        <v>11</v>
      </c>
      <c r="C626" s="5">
        <v>12.941176470588236</v>
      </c>
      <c r="D626" s="5">
        <v>5.14</v>
      </c>
      <c r="E626" s="5">
        <v>34.24124513618677</v>
      </c>
      <c r="F626" s="5">
        <v>30.47</v>
      </c>
      <c r="G626" s="5">
        <v>12.024942566458812</v>
      </c>
      <c r="H626" s="5">
        <f t="shared" si="9"/>
        <v>59.207364173233813</v>
      </c>
      <c r="I626" s="3">
        <v>122</v>
      </c>
      <c r="J626" s="2" t="s">
        <v>1776</v>
      </c>
      <c r="K626" s="10" t="s">
        <v>1209</v>
      </c>
      <c r="L626" s="10" t="s">
        <v>1163</v>
      </c>
      <c r="M626" s="2" t="s">
        <v>81</v>
      </c>
      <c r="N626" s="3">
        <v>6</v>
      </c>
      <c r="O626" s="2"/>
    </row>
    <row r="627" spans="1:15" x14ac:dyDescent="0.3">
      <c r="A627" s="2">
        <v>810115</v>
      </c>
      <c r="B627" s="3">
        <v>4</v>
      </c>
      <c r="C627" s="5">
        <v>4.7058823529411766</v>
      </c>
      <c r="D627" s="5">
        <v>4.7699999999999996</v>
      </c>
      <c r="E627" s="5">
        <v>36.897274633123693</v>
      </c>
      <c r="F627" s="5">
        <v>20.93</v>
      </c>
      <c r="G627" s="5">
        <v>17.505972288580985</v>
      </c>
      <c r="H627" s="5">
        <f t="shared" si="9"/>
        <v>59.109129274645852</v>
      </c>
      <c r="I627" s="3">
        <v>123</v>
      </c>
      <c r="J627" s="2" t="s">
        <v>2322</v>
      </c>
      <c r="K627" s="10" t="s">
        <v>1211</v>
      </c>
      <c r="L627" s="10" t="s">
        <v>2277</v>
      </c>
      <c r="M627" s="2" t="s">
        <v>163</v>
      </c>
      <c r="N627" s="3">
        <v>6</v>
      </c>
      <c r="O627" s="2"/>
    </row>
    <row r="628" spans="1:15" x14ac:dyDescent="0.3">
      <c r="A628" s="2" t="s">
        <v>607</v>
      </c>
      <c r="B628" s="3">
        <v>6</v>
      </c>
      <c r="C628" s="5">
        <v>7.0588235294117645</v>
      </c>
      <c r="D628" s="5">
        <v>5.07</v>
      </c>
      <c r="E628" s="5">
        <v>34.714003944773175</v>
      </c>
      <c r="F628" s="5">
        <v>21.15</v>
      </c>
      <c r="G628" s="5">
        <v>17.32387706855792</v>
      </c>
      <c r="H628" s="5">
        <f t="shared" si="9"/>
        <v>59.096704542742856</v>
      </c>
      <c r="I628" s="3">
        <v>124</v>
      </c>
      <c r="J628" s="2" t="s">
        <v>1637</v>
      </c>
      <c r="K628" s="10" t="s">
        <v>1181</v>
      </c>
      <c r="L628" s="10" t="s">
        <v>1163</v>
      </c>
      <c r="M628" s="2" t="s">
        <v>1150</v>
      </c>
      <c r="N628" s="3">
        <v>6</v>
      </c>
      <c r="O628" s="2"/>
    </row>
    <row r="629" spans="1:15" x14ac:dyDescent="0.3">
      <c r="A629" s="2" t="s">
        <v>594</v>
      </c>
      <c r="B629" s="3">
        <v>11</v>
      </c>
      <c r="C629" s="5">
        <v>12.941176470588236</v>
      </c>
      <c r="D629" s="5">
        <v>5.52</v>
      </c>
      <c r="E629" s="5">
        <v>31.884057971014496</v>
      </c>
      <c r="F629" s="5">
        <v>25.92</v>
      </c>
      <c r="G629" s="5">
        <v>14.1358024691358</v>
      </c>
      <c r="H629" s="5">
        <f t="shared" si="9"/>
        <v>58.961036910738528</v>
      </c>
      <c r="I629" s="3">
        <v>125</v>
      </c>
      <c r="J629" s="2" t="s">
        <v>1638</v>
      </c>
      <c r="K629" s="10" t="s">
        <v>1148</v>
      </c>
      <c r="L629" s="10" t="s">
        <v>1149</v>
      </c>
      <c r="M629" s="2" t="s">
        <v>1150</v>
      </c>
      <c r="N629" s="3">
        <v>6</v>
      </c>
      <c r="O629" s="2"/>
    </row>
    <row r="630" spans="1:15" x14ac:dyDescent="0.3">
      <c r="A630" s="2" t="s">
        <v>477</v>
      </c>
      <c r="B630" s="3">
        <v>13</v>
      </c>
      <c r="C630" s="5">
        <v>15.294117647058824</v>
      </c>
      <c r="D630" s="5">
        <v>5.28</v>
      </c>
      <c r="E630" s="5">
        <v>33.333333333333329</v>
      </c>
      <c r="F630" s="5">
        <v>35.85</v>
      </c>
      <c r="G630" s="5">
        <v>10.22036262203626</v>
      </c>
      <c r="H630" s="5">
        <f t="shared" si="9"/>
        <v>58.847813602428417</v>
      </c>
      <c r="I630" s="3">
        <v>126</v>
      </c>
      <c r="J630" s="2" t="s">
        <v>2181</v>
      </c>
      <c r="K630" s="10" t="s">
        <v>1304</v>
      </c>
      <c r="L630" s="10" t="s">
        <v>1255</v>
      </c>
      <c r="M630" s="2" t="s">
        <v>519</v>
      </c>
      <c r="N630" s="3">
        <v>6</v>
      </c>
      <c r="O630" s="2"/>
    </row>
    <row r="631" spans="1:15" x14ac:dyDescent="0.3">
      <c r="A631" s="2" t="s">
        <v>432</v>
      </c>
      <c r="B631" s="3">
        <v>9</v>
      </c>
      <c r="C631" s="5">
        <v>10.588235294117647</v>
      </c>
      <c r="D631" s="5">
        <v>5.6</v>
      </c>
      <c r="E631" s="5">
        <v>31.428571428571431</v>
      </c>
      <c r="F631" s="5">
        <v>21.8</v>
      </c>
      <c r="G631" s="5">
        <v>16.807339449541281</v>
      </c>
      <c r="H631" s="5">
        <f t="shared" si="9"/>
        <v>58.824146172230357</v>
      </c>
      <c r="I631" s="3">
        <v>127</v>
      </c>
      <c r="J631" s="2" t="s">
        <v>2753</v>
      </c>
      <c r="K631" s="10" t="s">
        <v>1433</v>
      </c>
      <c r="L631" s="10" t="s">
        <v>1155</v>
      </c>
      <c r="M631" s="2" t="s">
        <v>905</v>
      </c>
      <c r="N631" s="3">
        <v>6</v>
      </c>
      <c r="O631" s="2"/>
    </row>
    <row r="632" spans="1:15" x14ac:dyDescent="0.3">
      <c r="A632" s="2" t="s">
        <v>655</v>
      </c>
      <c r="B632" s="3">
        <v>8</v>
      </c>
      <c r="C632" s="5">
        <v>9.4117647058823533</v>
      </c>
      <c r="D632" s="5">
        <v>5.21</v>
      </c>
      <c r="E632" s="5">
        <v>33.781190019193858</v>
      </c>
      <c r="F632" s="5">
        <v>23.45</v>
      </c>
      <c r="G632" s="5">
        <v>15.624733475479744</v>
      </c>
      <c r="H632" s="5">
        <f t="shared" si="9"/>
        <v>58.817688200555956</v>
      </c>
      <c r="I632" s="3">
        <v>128</v>
      </c>
      <c r="J632" s="2" t="s">
        <v>2555</v>
      </c>
      <c r="K632" s="10" t="s">
        <v>1162</v>
      </c>
      <c r="L632" s="10" t="s">
        <v>1155</v>
      </c>
      <c r="M632" s="2" t="s">
        <v>390</v>
      </c>
      <c r="N632" s="3">
        <v>6</v>
      </c>
      <c r="O632" s="2"/>
    </row>
    <row r="633" spans="1:15" x14ac:dyDescent="0.3">
      <c r="A633" s="2" t="s">
        <v>446</v>
      </c>
      <c r="B633" s="3">
        <v>8</v>
      </c>
      <c r="C633" s="5">
        <v>9.4117647058823533</v>
      </c>
      <c r="D633" s="5">
        <v>4.7300000000000004</v>
      </c>
      <c r="E633" s="5">
        <v>37.20930232558139</v>
      </c>
      <c r="F633" s="5">
        <v>30.18</v>
      </c>
      <c r="G633" s="5">
        <v>12.140490390987408</v>
      </c>
      <c r="H633" s="5">
        <f t="shared" si="9"/>
        <v>58.761557422451155</v>
      </c>
      <c r="I633" s="3">
        <v>129</v>
      </c>
      <c r="J633" s="2" t="s">
        <v>2689</v>
      </c>
      <c r="K633" s="10" t="s">
        <v>1592</v>
      </c>
      <c r="L633" s="10" t="s">
        <v>1155</v>
      </c>
      <c r="M633" s="2" t="s">
        <v>34</v>
      </c>
      <c r="N633" s="3">
        <v>6</v>
      </c>
      <c r="O633" s="2"/>
    </row>
    <row r="634" spans="1:15" x14ac:dyDescent="0.3">
      <c r="A634" s="2" t="s">
        <v>660</v>
      </c>
      <c r="B634" s="3">
        <v>6</v>
      </c>
      <c r="C634" s="5">
        <v>7.0588235294117645</v>
      </c>
      <c r="D634" s="5">
        <v>5.12</v>
      </c>
      <c r="E634" s="5">
        <v>34.375</v>
      </c>
      <c r="F634" s="5">
        <v>21.21</v>
      </c>
      <c r="G634" s="5">
        <v>17.274870344177273</v>
      </c>
      <c r="H634" s="5">
        <f t="shared" si="9"/>
        <v>58.708693873589041</v>
      </c>
      <c r="I634" s="3">
        <v>130</v>
      </c>
      <c r="J634" s="2" t="s">
        <v>2629</v>
      </c>
      <c r="K634" s="10" t="s">
        <v>1700</v>
      </c>
      <c r="L634" s="10" t="s">
        <v>1207</v>
      </c>
      <c r="M634" s="2" t="s">
        <v>402</v>
      </c>
      <c r="N634" s="3">
        <v>6</v>
      </c>
      <c r="O634" s="2"/>
    </row>
    <row r="635" spans="1:15" x14ac:dyDescent="0.3">
      <c r="A635" s="2" t="s">
        <v>564</v>
      </c>
      <c r="B635" s="3">
        <v>14</v>
      </c>
      <c r="C635" s="5">
        <v>16.470588235294116</v>
      </c>
      <c r="D635" s="5">
        <v>6.01</v>
      </c>
      <c r="E635" s="5">
        <v>29.28452579034942</v>
      </c>
      <c r="F635" s="5">
        <v>28.37</v>
      </c>
      <c r="G635" s="5">
        <v>12.915051110327809</v>
      </c>
      <c r="H635" s="5">
        <f t="shared" si="9"/>
        <v>58.670165135971345</v>
      </c>
      <c r="I635" s="3">
        <v>131</v>
      </c>
      <c r="J635" s="2" t="s">
        <v>1699</v>
      </c>
      <c r="K635" s="10" t="s">
        <v>1239</v>
      </c>
      <c r="L635" s="10" t="s">
        <v>1199</v>
      </c>
      <c r="M635" s="2" t="s">
        <v>137</v>
      </c>
      <c r="N635" s="3">
        <v>6</v>
      </c>
      <c r="O635" s="2"/>
    </row>
    <row r="636" spans="1:15" x14ac:dyDescent="0.3">
      <c r="A636" s="2" t="s">
        <v>582</v>
      </c>
      <c r="B636" s="3">
        <v>10</v>
      </c>
      <c r="C636" s="5">
        <v>11.764705882352942</v>
      </c>
      <c r="D636" s="5">
        <v>5.86</v>
      </c>
      <c r="E636" s="5">
        <v>30.034129692832764</v>
      </c>
      <c r="F636" s="5">
        <v>21.73</v>
      </c>
      <c r="G636" s="5">
        <v>16.861481822365391</v>
      </c>
      <c r="H636" s="5">
        <f t="shared" si="9"/>
        <v>58.660317397551097</v>
      </c>
      <c r="I636" s="3">
        <v>132</v>
      </c>
      <c r="J636" s="2" t="s">
        <v>1420</v>
      </c>
      <c r="K636" s="10" t="s">
        <v>1700</v>
      </c>
      <c r="L636" s="10" t="s">
        <v>1255</v>
      </c>
      <c r="M636" s="2" t="s">
        <v>137</v>
      </c>
      <c r="N636" s="3">
        <v>6</v>
      </c>
      <c r="O636" s="2"/>
    </row>
    <row r="637" spans="1:15" x14ac:dyDescent="0.3">
      <c r="A637" s="2" t="s">
        <v>502</v>
      </c>
      <c r="B637" s="3">
        <v>9</v>
      </c>
      <c r="C637" s="5">
        <v>10.588235294117647</v>
      </c>
      <c r="D637" s="5">
        <v>6.02</v>
      </c>
      <c r="E637" s="5">
        <v>29.2358803986711</v>
      </c>
      <c r="F637" s="5">
        <v>19.82</v>
      </c>
      <c r="G637" s="5">
        <v>18.486377396569122</v>
      </c>
      <c r="H637" s="5">
        <f t="shared" si="9"/>
        <v>58.31049308935787</v>
      </c>
      <c r="I637" s="3">
        <v>133</v>
      </c>
      <c r="J637" s="2" t="s">
        <v>1931</v>
      </c>
      <c r="K637" s="10" t="s">
        <v>2099</v>
      </c>
      <c r="L637" s="10" t="s">
        <v>1195</v>
      </c>
      <c r="M637" s="2" t="s">
        <v>89</v>
      </c>
      <c r="N637" s="3">
        <v>6</v>
      </c>
      <c r="O637" s="2"/>
    </row>
    <row r="638" spans="1:15" x14ac:dyDescent="0.3">
      <c r="A638" s="2" t="s">
        <v>606</v>
      </c>
      <c r="B638" s="3">
        <v>9</v>
      </c>
      <c r="C638" s="5">
        <v>10.588235294117647</v>
      </c>
      <c r="D638" s="5">
        <v>5.16</v>
      </c>
      <c r="E638" s="5">
        <v>34.108527131782942</v>
      </c>
      <c r="F638" s="5">
        <v>27.29</v>
      </c>
      <c r="G638" s="5">
        <v>13.426163429827776</v>
      </c>
      <c r="H638" s="5">
        <f t="shared" si="9"/>
        <v>58.122925855728361</v>
      </c>
      <c r="I638" s="3">
        <v>134</v>
      </c>
      <c r="J638" s="2" t="s">
        <v>1639</v>
      </c>
      <c r="K638" s="10" t="s">
        <v>1154</v>
      </c>
      <c r="L638" s="10" t="s">
        <v>1155</v>
      </c>
      <c r="M638" s="2" t="s">
        <v>1150</v>
      </c>
      <c r="N638" s="3">
        <v>6</v>
      </c>
      <c r="O638" s="2"/>
    </row>
    <row r="639" spans="1:15" x14ac:dyDescent="0.3">
      <c r="A639" s="2" t="s">
        <v>596</v>
      </c>
      <c r="B639" s="3">
        <v>10</v>
      </c>
      <c r="C639" s="5">
        <v>11.764705882352942</v>
      </c>
      <c r="D639" s="5">
        <v>5.05</v>
      </c>
      <c r="E639" s="5">
        <v>34.851485148514854</v>
      </c>
      <c r="F639" s="5">
        <v>32.200000000000003</v>
      </c>
      <c r="G639" s="5">
        <v>11.378881987577637</v>
      </c>
      <c r="H639" s="5">
        <f t="shared" si="9"/>
        <v>57.995073018445432</v>
      </c>
      <c r="I639" s="3">
        <v>135</v>
      </c>
      <c r="J639" s="2" t="s">
        <v>1640</v>
      </c>
      <c r="K639" s="10" t="s">
        <v>1152</v>
      </c>
      <c r="L639" s="10" t="s">
        <v>1163</v>
      </c>
      <c r="M639" s="2" t="s">
        <v>1150</v>
      </c>
      <c r="N639" s="3">
        <v>6</v>
      </c>
      <c r="O639" s="2"/>
    </row>
    <row r="640" spans="1:15" x14ac:dyDescent="0.3">
      <c r="A640" s="2" t="s">
        <v>534</v>
      </c>
      <c r="B640" s="3">
        <v>8</v>
      </c>
      <c r="C640" s="5">
        <v>9.4117647058823533</v>
      </c>
      <c r="D640" s="5">
        <v>5.52</v>
      </c>
      <c r="E640" s="5">
        <v>31.884057971014496</v>
      </c>
      <c r="F640" s="5">
        <v>22.02</v>
      </c>
      <c r="G640" s="5">
        <v>16.639418710263396</v>
      </c>
      <c r="H640" s="5">
        <f t="shared" si="9"/>
        <v>57.935241387160247</v>
      </c>
      <c r="I640" s="3">
        <v>136</v>
      </c>
      <c r="J640" s="2" t="s">
        <v>2248</v>
      </c>
      <c r="K640" s="10" t="s">
        <v>1184</v>
      </c>
      <c r="L640" s="10" t="s">
        <v>1163</v>
      </c>
      <c r="M640" s="2" t="s">
        <v>104</v>
      </c>
      <c r="N640" s="3">
        <v>6</v>
      </c>
      <c r="O640" s="2"/>
    </row>
    <row r="641" spans="1:15" x14ac:dyDescent="0.3">
      <c r="A641" s="2" t="s">
        <v>498</v>
      </c>
      <c r="B641" s="3">
        <v>11</v>
      </c>
      <c r="C641" s="5">
        <v>12.941176470588236</v>
      </c>
      <c r="D641" s="5">
        <v>5.77</v>
      </c>
      <c r="E641" s="5">
        <v>30.502599653379551</v>
      </c>
      <c r="F641" s="5">
        <v>25.38</v>
      </c>
      <c r="G641" s="5">
        <v>14.436564223798266</v>
      </c>
      <c r="H641" s="5">
        <f t="shared" si="9"/>
        <v>57.880340347766051</v>
      </c>
      <c r="I641" s="3">
        <v>137</v>
      </c>
      <c r="J641" s="2" t="s">
        <v>1824</v>
      </c>
      <c r="K641" s="10" t="s">
        <v>1184</v>
      </c>
      <c r="L641" s="10" t="s">
        <v>1146</v>
      </c>
      <c r="M641" s="2" t="s">
        <v>84</v>
      </c>
      <c r="N641" s="3">
        <v>6</v>
      </c>
      <c r="O641" s="2"/>
    </row>
    <row r="642" spans="1:15" x14ac:dyDescent="0.3">
      <c r="A642" s="2" t="s">
        <v>653</v>
      </c>
      <c r="B642" s="3">
        <v>5</v>
      </c>
      <c r="C642" s="5">
        <v>5.882352941176471</v>
      </c>
      <c r="D642" s="5">
        <v>5.68</v>
      </c>
      <c r="E642" s="5">
        <v>30.985915492957748</v>
      </c>
      <c r="F642" s="5">
        <v>17.52</v>
      </c>
      <c r="G642" s="5">
        <v>20.913242009132418</v>
      </c>
      <c r="H642" s="5">
        <f t="shared" si="9"/>
        <v>57.781510443266633</v>
      </c>
      <c r="I642" s="3">
        <v>138</v>
      </c>
      <c r="J642" s="2" t="s">
        <v>2556</v>
      </c>
      <c r="K642" s="10" t="s">
        <v>1184</v>
      </c>
      <c r="L642" s="10" t="s">
        <v>1189</v>
      </c>
      <c r="M642" s="2" t="s">
        <v>390</v>
      </c>
      <c r="N642" s="3">
        <v>6</v>
      </c>
      <c r="O642" s="2"/>
    </row>
    <row r="643" spans="1:15" x14ac:dyDescent="0.3">
      <c r="A643" s="2" t="s">
        <v>592</v>
      </c>
      <c r="B643" s="3">
        <v>6</v>
      </c>
      <c r="C643" s="5">
        <v>7.0588235294117645</v>
      </c>
      <c r="D643" s="5">
        <v>5.4</v>
      </c>
      <c r="E643" s="5">
        <v>32.592592592592588</v>
      </c>
      <c r="F643" s="5">
        <v>20.21</v>
      </c>
      <c r="G643" s="5">
        <v>18.129638792676889</v>
      </c>
      <c r="H643" s="5">
        <f t="shared" si="9"/>
        <v>57.781054914681249</v>
      </c>
      <c r="I643" s="3">
        <v>139</v>
      </c>
      <c r="J643" s="2" t="s">
        <v>1641</v>
      </c>
      <c r="K643" s="10" t="s">
        <v>1528</v>
      </c>
      <c r="L643" s="10" t="s">
        <v>1215</v>
      </c>
      <c r="M643" s="2" t="s">
        <v>1150</v>
      </c>
      <c r="N643" s="3">
        <v>6</v>
      </c>
      <c r="O643" s="2"/>
    </row>
    <row r="644" spans="1:15" x14ac:dyDescent="0.3">
      <c r="A644" s="2" t="s">
        <v>589</v>
      </c>
      <c r="B644" s="3">
        <v>10</v>
      </c>
      <c r="C644" s="5">
        <v>11.764705882352942</v>
      </c>
      <c r="D644" s="5">
        <v>5.86</v>
      </c>
      <c r="E644" s="5">
        <v>30.034129692832764</v>
      </c>
      <c r="F644" s="5">
        <v>23.11</v>
      </c>
      <c r="G644" s="5">
        <v>15.854608394634356</v>
      </c>
      <c r="H644" s="5">
        <f t="shared" ref="H644:H707" si="10">G644+E644+C644</f>
        <v>57.65344396982006</v>
      </c>
      <c r="I644" s="3">
        <v>140</v>
      </c>
      <c r="J644" s="2" t="s">
        <v>1642</v>
      </c>
      <c r="K644" s="10" t="s">
        <v>1148</v>
      </c>
      <c r="L644" s="10" t="s">
        <v>1189</v>
      </c>
      <c r="M644" s="2" t="s">
        <v>1150</v>
      </c>
      <c r="N644" s="3">
        <v>6</v>
      </c>
      <c r="O644" s="2"/>
    </row>
    <row r="645" spans="1:15" x14ac:dyDescent="0.3">
      <c r="A645" s="2">
        <v>810140</v>
      </c>
      <c r="B645" s="3">
        <v>8</v>
      </c>
      <c r="C645" s="5">
        <v>9.4117647058823533</v>
      </c>
      <c r="D645" s="5">
        <v>5.8</v>
      </c>
      <c r="E645" s="5">
        <v>30.344827586206897</v>
      </c>
      <c r="F645" s="5">
        <v>20.68</v>
      </c>
      <c r="G645" s="5">
        <v>17.717601547388782</v>
      </c>
      <c r="H645" s="5">
        <f t="shared" si="10"/>
        <v>57.474193839478033</v>
      </c>
      <c r="I645" s="3">
        <v>141</v>
      </c>
      <c r="J645" s="2" t="s">
        <v>2323</v>
      </c>
      <c r="K645" s="10" t="s">
        <v>1239</v>
      </c>
      <c r="L645" s="10" t="s">
        <v>1236</v>
      </c>
      <c r="M645" s="2" t="s">
        <v>163</v>
      </c>
      <c r="N645" s="3">
        <v>6</v>
      </c>
      <c r="O645" s="2"/>
    </row>
    <row r="646" spans="1:15" x14ac:dyDescent="0.3">
      <c r="A646" s="2" t="s">
        <v>468</v>
      </c>
      <c r="B646" s="3">
        <v>8</v>
      </c>
      <c r="C646" s="5">
        <v>9.4117647058823533</v>
      </c>
      <c r="D646" s="5">
        <v>5.42</v>
      </c>
      <c r="E646" s="5">
        <v>32.472324723247233</v>
      </c>
      <c r="F646" s="5">
        <v>23.56</v>
      </c>
      <c r="G646" s="5">
        <v>15.551782682512734</v>
      </c>
      <c r="H646" s="5">
        <f t="shared" si="10"/>
        <v>57.435872111642318</v>
      </c>
      <c r="I646" s="3">
        <v>142</v>
      </c>
      <c r="J646" s="2" t="s">
        <v>1318</v>
      </c>
      <c r="K646" s="10" t="s">
        <v>1168</v>
      </c>
      <c r="L646" s="10" t="s">
        <v>1215</v>
      </c>
      <c r="M646" s="2" t="s">
        <v>416</v>
      </c>
      <c r="N646" s="3">
        <v>6</v>
      </c>
      <c r="O646" s="2"/>
    </row>
    <row r="647" spans="1:15" x14ac:dyDescent="0.3">
      <c r="A647" s="2" t="s">
        <v>635</v>
      </c>
      <c r="B647" s="3">
        <v>9</v>
      </c>
      <c r="C647" s="5">
        <v>10.588235294117647</v>
      </c>
      <c r="D647" s="5">
        <v>5.47</v>
      </c>
      <c r="E647" s="5">
        <v>32.17550274223035</v>
      </c>
      <c r="F647" s="5">
        <v>25</v>
      </c>
      <c r="G647" s="5">
        <v>14.655999999999999</v>
      </c>
      <c r="H647" s="5">
        <f t="shared" si="10"/>
        <v>57.419738036347994</v>
      </c>
      <c r="I647" s="3">
        <v>143</v>
      </c>
      <c r="J647" s="2" t="s">
        <v>1779</v>
      </c>
      <c r="K647" s="10" t="s">
        <v>1211</v>
      </c>
      <c r="L647" s="10" t="s">
        <v>1241</v>
      </c>
      <c r="M647" s="2" t="s">
        <v>189</v>
      </c>
      <c r="N647" s="3">
        <v>6</v>
      </c>
      <c r="O647" s="2"/>
    </row>
    <row r="648" spans="1:15" x14ac:dyDescent="0.3">
      <c r="A648" s="2" t="s">
        <v>600</v>
      </c>
      <c r="B648" s="3">
        <v>6</v>
      </c>
      <c r="C648" s="5">
        <v>7.0588235294117645</v>
      </c>
      <c r="D648" s="5">
        <v>5.48</v>
      </c>
      <c r="E648" s="5">
        <v>32.116788321167881</v>
      </c>
      <c r="F648" s="5">
        <v>20.6</v>
      </c>
      <c r="G648" s="5">
        <v>17.78640776699029</v>
      </c>
      <c r="H648" s="5">
        <f t="shared" si="10"/>
        <v>56.962019617569936</v>
      </c>
      <c r="I648" s="3">
        <v>144</v>
      </c>
      <c r="J648" s="2" t="s">
        <v>1643</v>
      </c>
      <c r="K648" s="10" t="s">
        <v>1433</v>
      </c>
      <c r="L648" s="10" t="s">
        <v>1160</v>
      </c>
      <c r="M648" s="2" t="s">
        <v>1150</v>
      </c>
      <c r="N648" s="3">
        <v>6</v>
      </c>
      <c r="O648" s="2"/>
    </row>
    <row r="649" spans="1:15" x14ac:dyDescent="0.3">
      <c r="A649" s="2" t="s">
        <v>604</v>
      </c>
      <c r="B649" s="3">
        <v>9</v>
      </c>
      <c r="C649" s="5">
        <v>10.588235294117647</v>
      </c>
      <c r="D649" s="5">
        <v>5.18</v>
      </c>
      <c r="E649" s="5">
        <v>33.97683397683398</v>
      </c>
      <c r="F649" s="5">
        <v>29.77</v>
      </c>
      <c r="G649" s="5">
        <v>12.307692307692307</v>
      </c>
      <c r="H649" s="5">
        <f t="shared" si="10"/>
        <v>56.872761578643932</v>
      </c>
      <c r="I649" s="3">
        <v>145</v>
      </c>
      <c r="J649" s="2" t="s">
        <v>1644</v>
      </c>
      <c r="K649" s="10" t="s">
        <v>1239</v>
      </c>
      <c r="L649" s="10" t="s">
        <v>1163</v>
      </c>
      <c r="M649" s="2" t="s">
        <v>1150</v>
      </c>
      <c r="N649" s="3">
        <v>6</v>
      </c>
      <c r="O649" s="2"/>
    </row>
    <row r="650" spans="1:15" x14ac:dyDescent="0.3">
      <c r="A650" s="2" t="s">
        <v>583</v>
      </c>
      <c r="B650" s="3">
        <v>10</v>
      </c>
      <c r="C650" s="5">
        <v>11.764705882352942</v>
      </c>
      <c r="D650" s="5">
        <v>5.18</v>
      </c>
      <c r="E650" s="5">
        <v>33.97683397683398</v>
      </c>
      <c r="F650" s="5">
        <v>33.369999999999997</v>
      </c>
      <c r="G650" s="5">
        <v>10.979922085705724</v>
      </c>
      <c r="H650" s="5">
        <f t="shared" si="10"/>
        <v>56.721461944892646</v>
      </c>
      <c r="I650" s="3">
        <v>146</v>
      </c>
      <c r="J650" s="2" t="s">
        <v>1226</v>
      </c>
      <c r="K650" s="10" t="s">
        <v>1154</v>
      </c>
      <c r="L650" s="10" t="s">
        <v>1160</v>
      </c>
      <c r="M650" s="2" t="s">
        <v>137</v>
      </c>
      <c r="N650" s="3">
        <v>6</v>
      </c>
      <c r="O650" s="2"/>
    </row>
    <row r="651" spans="1:15" x14ac:dyDescent="0.3">
      <c r="A651" s="2" t="s">
        <v>483</v>
      </c>
      <c r="B651" s="3">
        <v>7</v>
      </c>
      <c r="C651" s="5">
        <v>8.235294117647058</v>
      </c>
      <c r="D651" s="5">
        <v>4.9000000000000004</v>
      </c>
      <c r="E651" s="5">
        <v>35.918367346938773</v>
      </c>
      <c r="F651" s="5">
        <v>29.16</v>
      </c>
      <c r="G651" s="5">
        <v>12.565157750342935</v>
      </c>
      <c r="H651" s="5">
        <f t="shared" si="10"/>
        <v>56.718819214928764</v>
      </c>
      <c r="I651" s="3">
        <v>147</v>
      </c>
      <c r="J651" s="2" t="s">
        <v>1777</v>
      </c>
      <c r="K651" s="10" t="s">
        <v>1152</v>
      </c>
      <c r="L651" s="10" t="s">
        <v>1178</v>
      </c>
      <c r="M651" s="2" t="s">
        <v>81</v>
      </c>
      <c r="N651" s="3">
        <v>6</v>
      </c>
      <c r="O651" s="2"/>
    </row>
    <row r="652" spans="1:15" x14ac:dyDescent="0.3">
      <c r="A652" s="2" t="s">
        <v>601</v>
      </c>
      <c r="B652" s="3">
        <v>9</v>
      </c>
      <c r="C652" s="5">
        <v>10.588235294117647</v>
      </c>
      <c r="D652" s="5">
        <v>5.67</v>
      </c>
      <c r="E652" s="5">
        <v>31.040564373897709</v>
      </c>
      <c r="F652" s="5">
        <v>24.52</v>
      </c>
      <c r="G652" s="5">
        <v>14.94290375203915</v>
      </c>
      <c r="H652" s="5">
        <f t="shared" si="10"/>
        <v>56.571703420054504</v>
      </c>
      <c r="I652" s="3">
        <v>148</v>
      </c>
      <c r="J652" s="2" t="s">
        <v>1645</v>
      </c>
      <c r="K652" s="10" t="s">
        <v>1171</v>
      </c>
      <c r="L652" s="10" t="s">
        <v>1204</v>
      </c>
      <c r="M652" s="2" t="s">
        <v>1150</v>
      </c>
      <c r="N652" s="3">
        <v>6</v>
      </c>
      <c r="O652" s="2"/>
    </row>
    <row r="653" spans="1:15" x14ac:dyDescent="0.3">
      <c r="A653" s="2" t="s">
        <v>649</v>
      </c>
      <c r="B653" s="3">
        <v>7</v>
      </c>
      <c r="C653" s="5">
        <v>8.235294117647058</v>
      </c>
      <c r="D653" s="5">
        <v>5.62</v>
      </c>
      <c r="E653" s="5">
        <v>31.316725978647685</v>
      </c>
      <c r="F653" s="5">
        <v>21.55</v>
      </c>
      <c r="G653" s="5">
        <v>17.002320185614849</v>
      </c>
      <c r="H653" s="5">
        <f t="shared" si="10"/>
        <v>56.554340281909589</v>
      </c>
      <c r="I653" s="3">
        <v>149</v>
      </c>
      <c r="J653" s="2" t="s">
        <v>2557</v>
      </c>
      <c r="K653" s="10" t="s">
        <v>1173</v>
      </c>
      <c r="L653" s="10" t="s">
        <v>1155</v>
      </c>
      <c r="M653" s="2" t="s">
        <v>390</v>
      </c>
      <c r="N653" s="3">
        <v>6</v>
      </c>
      <c r="O653" s="2"/>
    </row>
    <row r="654" spans="1:15" x14ac:dyDescent="0.3">
      <c r="A654" s="2" t="s">
        <v>539</v>
      </c>
      <c r="B654" s="3">
        <v>9</v>
      </c>
      <c r="C654" s="5">
        <v>10.588235294117647</v>
      </c>
      <c r="D654" s="5">
        <v>5.56</v>
      </c>
      <c r="E654" s="5">
        <v>31.654676258992808</v>
      </c>
      <c r="F654" s="5">
        <v>25.62</v>
      </c>
      <c r="G654" s="5">
        <v>14.301327088212332</v>
      </c>
      <c r="H654" s="5">
        <f t="shared" si="10"/>
        <v>56.544238641322785</v>
      </c>
      <c r="I654" s="3">
        <v>150</v>
      </c>
      <c r="J654" s="2" t="s">
        <v>2558</v>
      </c>
      <c r="K654" s="10" t="s">
        <v>1171</v>
      </c>
      <c r="L654" s="10" t="s">
        <v>1160</v>
      </c>
      <c r="M654" s="2" t="s">
        <v>390</v>
      </c>
      <c r="N654" s="3">
        <v>6</v>
      </c>
      <c r="O654" s="2"/>
    </row>
    <row r="655" spans="1:15" x14ac:dyDescent="0.3">
      <c r="A655" s="2" t="s">
        <v>470</v>
      </c>
      <c r="B655" s="3">
        <v>8</v>
      </c>
      <c r="C655" s="5">
        <v>9.4117647058823533</v>
      </c>
      <c r="D655" s="5">
        <v>5.4</v>
      </c>
      <c r="E655" s="5">
        <v>32.592592592592588</v>
      </c>
      <c r="F655" s="5">
        <v>25.21</v>
      </c>
      <c r="G655" s="5">
        <v>14.533915113050375</v>
      </c>
      <c r="H655" s="5">
        <f t="shared" si="10"/>
        <v>56.53827241152532</v>
      </c>
      <c r="I655" s="3">
        <v>151</v>
      </c>
      <c r="J655" s="2" t="s">
        <v>2052</v>
      </c>
      <c r="K655" s="10" t="s">
        <v>2053</v>
      </c>
      <c r="L655" s="10" t="s">
        <v>1189</v>
      </c>
      <c r="M655" s="2" t="s">
        <v>73</v>
      </c>
      <c r="N655" s="3">
        <v>6</v>
      </c>
      <c r="O655" s="2"/>
    </row>
    <row r="656" spans="1:15" x14ac:dyDescent="0.3">
      <c r="A656" s="2" t="s">
        <v>662</v>
      </c>
      <c r="B656" s="3">
        <v>6</v>
      </c>
      <c r="C656" s="5">
        <v>7.0588235294117645</v>
      </c>
      <c r="D656" s="5">
        <v>5.24</v>
      </c>
      <c r="E656" s="5">
        <v>33.587786259541986</v>
      </c>
      <c r="F656" s="5">
        <v>23.28</v>
      </c>
      <c r="G656" s="5">
        <v>15.738831615120272</v>
      </c>
      <c r="H656" s="5">
        <f t="shared" si="10"/>
        <v>56.385441404074029</v>
      </c>
      <c r="I656" s="3">
        <v>152</v>
      </c>
      <c r="J656" s="2" t="s">
        <v>2630</v>
      </c>
      <c r="K656" s="10" t="s">
        <v>1408</v>
      </c>
      <c r="L656" s="10" t="s">
        <v>1169</v>
      </c>
      <c r="M656" s="2" t="s">
        <v>402</v>
      </c>
      <c r="N656" s="3">
        <v>6</v>
      </c>
      <c r="O656" s="2"/>
    </row>
    <row r="657" spans="1:15" x14ac:dyDescent="0.3">
      <c r="A657" s="2" t="s">
        <v>567</v>
      </c>
      <c r="B657" s="3">
        <v>13</v>
      </c>
      <c r="C657" s="5">
        <v>15.294117647058824</v>
      </c>
      <c r="D657" s="5">
        <v>6.08</v>
      </c>
      <c r="E657" s="5">
        <v>28.94736842105263</v>
      </c>
      <c r="F657" s="5">
        <v>30.25</v>
      </c>
      <c r="G657" s="5">
        <v>12.112396694214874</v>
      </c>
      <c r="H657" s="5">
        <f t="shared" si="10"/>
        <v>56.353882762326329</v>
      </c>
      <c r="I657" s="3">
        <v>153</v>
      </c>
      <c r="J657" s="2" t="s">
        <v>1599</v>
      </c>
      <c r="K657" s="10" t="s">
        <v>1259</v>
      </c>
      <c r="L657" s="10" t="s">
        <v>1169</v>
      </c>
      <c r="M657" s="2" t="s">
        <v>137</v>
      </c>
      <c r="N657" s="3">
        <v>6</v>
      </c>
      <c r="O657" s="2"/>
    </row>
    <row r="658" spans="1:15" x14ac:dyDescent="0.3">
      <c r="A658" s="2" t="s">
        <v>517</v>
      </c>
      <c r="B658" s="3">
        <v>4</v>
      </c>
      <c r="C658" s="5">
        <v>4.7058823529411766</v>
      </c>
      <c r="D658" s="5">
        <v>4.4000000000000004</v>
      </c>
      <c r="E658" s="5">
        <v>40</v>
      </c>
      <c r="F658" s="5">
        <v>32.43</v>
      </c>
      <c r="G658" s="5">
        <v>11.298180696885598</v>
      </c>
      <c r="H658" s="5">
        <f t="shared" si="10"/>
        <v>56.004063049826769</v>
      </c>
      <c r="I658" s="3">
        <v>154</v>
      </c>
      <c r="J658" s="2" t="s">
        <v>2150</v>
      </c>
      <c r="K658" s="10" t="s">
        <v>1239</v>
      </c>
      <c r="L658" s="10" t="s">
        <v>1163</v>
      </c>
      <c r="M658" s="2" t="s">
        <v>296</v>
      </c>
      <c r="N658" s="3">
        <v>6</v>
      </c>
      <c r="O658" s="2"/>
    </row>
    <row r="659" spans="1:15" x14ac:dyDescent="0.3">
      <c r="A659" s="2" t="s">
        <v>524</v>
      </c>
      <c r="B659" s="3">
        <v>7</v>
      </c>
      <c r="C659" s="5">
        <v>8.235294117647058</v>
      </c>
      <c r="D659" s="5">
        <v>5.7</v>
      </c>
      <c r="E659" s="5">
        <v>30.87719298245614</v>
      </c>
      <c r="F659" s="5">
        <v>21.82</v>
      </c>
      <c r="G659" s="5">
        <v>16.791934005499542</v>
      </c>
      <c r="H659" s="5">
        <f t="shared" si="10"/>
        <v>55.904421105602736</v>
      </c>
      <c r="I659" s="3">
        <v>155</v>
      </c>
      <c r="J659" s="2" t="s">
        <v>2222</v>
      </c>
      <c r="K659" s="10" t="s">
        <v>1148</v>
      </c>
      <c r="L659" s="10" t="s">
        <v>1199</v>
      </c>
      <c r="M659" s="2" t="s">
        <v>525</v>
      </c>
      <c r="N659" s="3">
        <v>6</v>
      </c>
      <c r="O659" s="2"/>
    </row>
    <row r="660" spans="1:15" x14ac:dyDescent="0.3">
      <c r="A660" s="2" t="s">
        <v>495</v>
      </c>
      <c r="B660" s="3">
        <v>6</v>
      </c>
      <c r="C660" s="5">
        <v>7.0588235294117645</v>
      </c>
      <c r="D660" s="5">
        <v>5.77</v>
      </c>
      <c r="E660" s="5">
        <v>30.502599653379551</v>
      </c>
      <c r="F660" s="5">
        <v>20</v>
      </c>
      <c r="G660" s="5">
        <v>18.32</v>
      </c>
      <c r="H660" s="5">
        <f t="shared" si="10"/>
        <v>55.881423182791323</v>
      </c>
      <c r="I660" s="3">
        <v>156</v>
      </c>
      <c r="J660" s="2" t="s">
        <v>1825</v>
      </c>
      <c r="K660" s="10" t="s">
        <v>1546</v>
      </c>
      <c r="L660" s="10" t="s">
        <v>1163</v>
      </c>
      <c r="M660" s="2" t="s">
        <v>84</v>
      </c>
      <c r="N660" s="3">
        <v>6</v>
      </c>
      <c r="O660" s="2"/>
    </row>
    <row r="661" spans="1:15" x14ac:dyDescent="0.3">
      <c r="A661" s="2" t="s">
        <v>499</v>
      </c>
      <c r="B661" s="3">
        <v>4</v>
      </c>
      <c r="C661" s="5">
        <v>4.7058823529411766</v>
      </c>
      <c r="D661" s="5">
        <v>6.3</v>
      </c>
      <c r="E661" s="5">
        <v>27.936507936507937</v>
      </c>
      <c r="F661" s="5">
        <v>15.81</v>
      </c>
      <c r="G661" s="5">
        <v>23.175205566097404</v>
      </c>
      <c r="H661" s="5">
        <f t="shared" si="10"/>
        <v>55.817595855546514</v>
      </c>
      <c r="I661" s="3">
        <v>157</v>
      </c>
      <c r="J661" s="2" t="s">
        <v>2100</v>
      </c>
      <c r="K661" s="10" t="s">
        <v>1250</v>
      </c>
      <c r="L661" s="10" t="s">
        <v>2101</v>
      </c>
      <c r="M661" s="2" t="s">
        <v>89</v>
      </c>
      <c r="N661" s="3">
        <v>6</v>
      </c>
      <c r="O661" s="2"/>
    </row>
    <row r="662" spans="1:15" x14ac:dyDescent="0.3">
      <c r="A662" s="2" t="s">
        <v>444</v>
      </c>
      <c r="B662" s="3">
        <v>7</v>
      </c>
      <c r="C662" s="5">
        <v>8.235294117647058</v>
      </c>
      <c r="D662" s="5">
        <v>5.04</v>
      </c>
      <c r="E662" s="5">
        <v>34.920634920634917</v>
      </c>
      <c r="F662" s="5">
        <v>29.09</v>
      </c>
      <c r="G662" s="5">
        <v>12.595393606050189</v>
      </c>
      <c r="H662" s="5">
        <f t="shared" si="10"/>
        <v>55.751322644332163</v>
      </c>
      <c r="I662" s="3">
        <v>158</v>
      </c>
      <c r="J662" s="2" t="s">
        <v>2079</v>
      </c>
      <c r="K662" s="10" t="s">
        <v>2690</v>
      </c>
      <c r="L662" s="10"/>
      <c r="M662" s="2" t="s">
        <v>34</v>
      </c>
      <c r="N662" s="3">
        <v>6</v>
      </c>
      <c r="O662" s="2"/>
    </row>
    <row r="663" spans="1:15" x14ac:dyDescent="0.3">
      <c r="A663" s="2" t="s">
        <v>616</v>
      </c>
      <c r="B663" s="3">
        <v>7</v>
      </c>
      <c r="C663" s="5">
        <v>8.235294117647058</v>
      </c>
      <c r="D663" s="5">
        <v>5.26</v>
      </c>
      <c r="E663" s="5">
        <v>33.460076045627375</v>
      </c>
      <c r="F663" s="5">
        <v>26.15</v>
      </c>
      <c r="G663" s="5">
        <v>14.011472275334608</v>
      </c>
      <c r="H663" s="5">
        <f t="shared" si="10"/>
        <v>55.706842438609044</v>
      </c>
      <c r="I663" s="3">
        <v>159</v>
      </c>
      <c r="J663" s="2" t="s">
        <v>2416</v>
      </c>
      <c r="K663" s="10" t="s">
        <v>1225</v>
      </c>
      <c r="L663" s="10" t="s">
        <v>1146</v>
      </c>
      <c r="M663" s="2" t="s">
        <v>179</v>
      </c>
      <c r="N663" s="3">
        <v>6</v>
      </c>
      <c r="O663" s="2"/>
    </row>
    <row r="664" spans="1:15" x14ac:dyDescent="0.3">
      <c r="A664" s="2" t="s">
        <v>491</v>
      </c>
      <c r="B664" s="3">
        <v>3</v>
      </c>
      <c r="C664" s="5">
        <v>3.5294117647058822</v>
      </c>
      <c r="D664" s="5">
        <v>5.52</v>
      </c>
      <c r="E664" s="5">
        <v>31.884057971014496</v>
      </c>
      <c r="F664" s="5">
        <v>18.12</v>
      </c>
      <c r="G664" s="5">
        <v>20.220750551876378</v>
      </c>
      <c r="H664" s="5">
        <f t="shared" si="10"/>
        <v>55.634220287596762</v>
      </c>
      <c r="I664" s="3">
        <v>160</v>
      </c>
      <c r="J664" s="2" t="s">
        <v>1766</v>
      </c>
      <c r="K664" s="10" t="s">
        <v>1465</v>
      </c>
      <c r="L664" s="10" t="s">
        <v>1155</v>
      </c>
      <c r="M664" s="2" t="s">
        <v>84</v>
      </c>
      <c r="N664" s="3">
        <v>6</v>
      </c>
      <c r="O664" s="2"/>
    </row>
    <row r="665" spans="1:15" x14ac:dyDescent="0.3">
      <c r="A665" s="2" t="s">
        <v>563</v>
      </c>
      <c r="B665" s="3">
        <v>9</v>
      </c>
      <c r="C665" s="5">
        <v>10.588235294117647</v>
      </c>
      <c r="D665" s="5">
        <v>5.54</v>
      </c>
      <c r="E665" s="5">
        <v>31.768953068592058</v>
      </c>
      <c r="F665" s="5">
        <v>27.67</v>
      </c>
      <c r="G665" s="5">
        <v>13.241778099024213</v>
      </c>
      <c r="H665" s="5">
        <f t="shared" si="10"/>
        <v>55.598966461733916</v>
      </c>
      <c r="I665" s="3">
        <v>161</v>
      </c>
      <c r="J665" s="2" t="s">
        <v>1247</v>
      </c>
      <c r="K665" s="10" t="s">
        <v>1152</v>
      </c>
      <c r="L665" s="10" t="s">
        <v>1174</v>
      </c>
      <c r="M665" s="2" t="s">
        <v>329</v>
      </c>
      <c r="N665" s="3">
        <v>6</v>
      </c>
      <c r="O665" s="2"/>
    </row>
    <row r="666" spans="1:15" x14ac:dyDescent="0.3">
      <c r="A666" s="2" t="s">
        <v>565</v>
      </c>
      <c r="B666" s="3">
        <v>12</v>
      </c>
      <c r="C666" s="5">
        <v>14.117647058823529</v>
      </c>
      <c r="D666" s="5">
        <v>5.71</v>
      </c>
      <c r="E666" s="5">
        <v>30.823117338003502</v>
      </c>
      <c r="F666" s="5">
        <v>34.82</v>
      </c>
      <c r="G666" s="5">
        <v>10.522688110281447</v>
      </c>
      <c r="H666" s="5">
        <f t="shared" si="10"/>
        <v>55.463452507108478</v>
      </c>
      <c r="I666" s="3">
        <v>162</v>
      </c>
      <c r="J666" s="2" t="s">
        <v>1701</v>
      </c>
      <c r="K666" s="10" t="s">
        <v>1173</v>
      </c>
      <c r="L666" s="10" t="s">
        <v>1163</v>
      </c>
      <c r="M666" s="2" t="s">
        <v>137</v>
      </c>
      <c r="N666" s="3">
        <v>6</v>
      </c>
      <c r="O666" s="2"/>
    </row>
    <row r="667" spans="1:15" x14ac:dyDescent="0.3">
      <c r="A667" s="2" t="s">
        <v>433</v>
      </c>
      <c r="B667" s="3">
        <v>5</v>
      </c>
      <c r="C667" s="5">
        <v>5.882352941176471</v>
      </c>
      <c r="D667" s="5">
        <v>5.7</v>
      </c>
      <c r="E667" s="5">
        <v>30.87719298245614</v>
      </c>
      <c r="F667" s="5">
        <v>19.7</v>
      </c>
      <c r="G667" s="5">
        <v>18.598984771573605</v>
      </c>
      <c r="H667" s="5">
        <f t="shared" si="10"/>
        <v>55.35853069520622</v>
      </c>
      <c r="I667" s="3">
        <v>163</v>
      </c>
      <c r="J667" s="2" t="s">
        <v>1430</v>
      </c>
      <c r="K667" s="10" t="s">
        <v>1546</v>
      </c>
      <c r="L667" s="10" t="s">
        <v>1215</v>
      </c>
      <c r="M667" s="2" t="s">
        <v>905</v>
      </c>
      <c r="N667" s="3">
        <v>6</v>
      </c>
      <c r="O667" s="2"/>
    </row>
    <row r="668" spans="1:15" x14ac:dyDescent="0.3">
      <c r="A668" s="2" t="s">
        <v>533</v>
      </c>
      <c r="B668" s="3">
        <v>8</v>
      </c>
      <c r="C668" s="5">
        <v>9.4117647058823533</v>
      </c>
      <c r="D668" s="5">
        <v>5.42</v>
      </c>
      <c r="E668" s="5">
        <v>32.472324723247233</v>
      </c>
      <c r="F668" s="5">
        <v>27.4</v>
      </c>
      <c r="G668" s="5">
        <v>13.372262773722628</v>
      </c>
      <c r="H668" s="5">
        <f t="shared" si="10"/>
        <v>55.25635220285222</v>
      </c>
      <c r="I668" s="3">
        <v>164</v>
      </c>
      <c r="J668" s="2" t="s">
        <v>2241</v>
      </c>
      <c r="K668" s="10" t="s">
        <v>1152</v>
      </c>
      <c r="L668" s="10" t="s">
        <v>1146</v>
      </c>
      <c r="M668" s="2" t="s">
        <v>104</v>
      </c>
      <c r="N668" s="3">
        <v>6</v>
      </c>
      <c r="O668" s="2"/>
    </row>
    <row r="669" spans="1:15" x14ac:dyDescent="0.3">
      <c r="A669" s="2" t="s">
        <v>472</v>
      </c>
      <c r="B669" s="3">
        <v>6</v>
      </c>
      <c r="C669" s="5">
        <v>7.0588235294117645</v>
      </c>
      <c r="D669" s="5">
        <v>5.45</v>
      </c>
      <c r="E669" s="5">
        <v>32.293577981651374</v>
      </c>
      <c r="F669" s="5">
        <v>23.06</v>
      </c>
      <c r="G669" s="5">
        <v>15.888985255854292</v>
      </c>
      <c r="H669" s="5">
        <f t="shared" si="10"/>
        <v>55.241386766917429</v>
      </c>
      <c r="I669" s="3">
        <v>165</v>
      </c>
      <c r="J669" s="2" t="s">
        <v>2182</v>
      </c>
      <c r="K669" s="10" t="s">
        <v>1211</v>
      </c>
      <c r="L669" s="10" t="s">
        <v>1185</v>
      </c>
      <c r="M669" s="2" t="s">
        <v>519</v>
      </c>
      <c r="N669" s="3">
        <v>6</v>
      </c>
      <c r="O669" s="2"/>
    </row>
    <row r="670" spans="1:15" x14ac:dyDescent="0.3">
      <c r="A670" s="2" t="s">
        <v>469</v>
      </c>
      <c r="B670" s="3">
        <v>8</v>
      </c>
      <c r="C670" s="5">
        <v>9.4117647058823533</v>
      </c>
      <c r="D670" s="5">
        <v>5.32</v>
      </c>
      <c r="E670" s="5">
        <v>33.082706766917291</v>
      </c>
      <c r="F670" s="5">
        <v>29.03</v>
      </c>
      <c r="G670" s="5">
        <v>12.621426110919737</v>
      </c>
      <c r="H670" s="5">
        <f t="shared" si="10"/>
        <v>55.115897583719381</v>
      </c>
      <c r="I670" s="3">
        <v>166</v>
      </c>
      <c r="J670" s="2" t="s">
        <v>2081</v>
      </c>
      <c r="K670" s="10" t="s">
        <v>1145</v>
      </c>
      <c r="L670" s="10" t="s">
        <v>1199</v>
      </c>
      <c r="M670" s="2" t="s">
        <v>257</v>
      </c>
      <c r="N670" s="3">
        <v>6</v>
      </c>
      <c r="O670" s="2"/>
    </row>
    <row r="671" spans="1:15" x14ac:dyDescent="0.3">
      <c r="A671" s="2" t="s">
        <v>598</v>
      </c>
      <c r="B671" s="3">
        <v>4</v>
      </c>
      <c r="C671" s="5">
        <v>4.7058823529411766</v>
      </c>
      <c r="D671" s="5">
        <v>5.29</v>
      </c>
      <c r="E671" s="5">
        <v>33.270321361058599</v>
      </c>
      <c r="F671" s="5">
        <v>21.43</v>
      </c>
      <c r="G671" s="5">
        <v>17.097526831544563</v>
      </c>
      <c r="H671" s="5">
        <f t="shared" si="10"/>
        <v>55.073730545544336</v>
      </c>
      <c r="I671" s="3">
        <v>167</v>
      </c>
      <c r="J671" s="2" t="s">
        <v>1513</v>
      </c>
      <c r="K671" s="10" t="s">
        <v>1449</v>
      </c>
      <c r="L671" s="10" t="s">
        <v>1646</v>
      </c>
      <c r="M671" s="2" t="s">
        <v>1150</v>
      </c>
      <c r="N671" s="3">
        <v>6</v>
      </c>
      <c r="O671" s="2"/>
    </row>
    <row r="672" spans="1:15" x14ac:dyDescent="0.3">
      <c r="A672" s="2" t="s">
        <v>640</v>
      </c>
      <c r="B672" s="3">
        <v>8</v>
      </c>
      <c r="C672" s="5">
        <v>9.4117647058823533</v>
      </c>
      <c r="D672" s="5">
        <v>5.91</v>
      </c>
      <c r="E672" s="5">
        <v>29.780033840947546</v>
      </c>
      <c r="F672" s="5">
        <v>23.15</v>
      </c>
      <c r="G672" s="5">
        <v>15.827213822894169</v>
      </c>
      <c r="H672" s="5">
        <f t="shared" si="10"/>
        <v>55.019012369724074</v>
      </c>
      <c r="I672" s="3">
        <v>168</v>
      </c>
      <c r="J672" s="2" t="s">
        <v>2500</v>
      </c>
      <c r="K672" s="10" t="s">
        <v>1154</v>
      </c>
      <c r="L672" s="10" t="s">
        <v>1742</v>
      </c>
      <c r="M672" s="2" t="s">
        <v>189</v>
      </c>
      <c r="N672" s="3">
        <v>6</v>
      </c>
      <c r="O672" s="2"/>
    </row>
    <row r="673" spans="1:15" x14ac:dyDescent="0.3">
      <c r="A673" s="2" t="s">
        <v>480</v>
      </c>
      <c r="B673" s="3">
        <v>11</v>
      </c>
      <c r="C673" s="5">
        <v>12.941176470588236</v>
      </c>
      <c r="D673" s="5">
        <v>5.5</v>
      </c>
      <c r="E673" s="5">
        <v>32</v>
      </c>
      <c r="F673" s="5">
        <v>36.44</v>
      </c>
      <c r="G673" s="5">
        <v>10.054884742041713</v>
      </c>
      <c r="H673" s="5">
        <f t="shared" si="10"/>
        <v>54.996061212629954</v>
      </c>
      <c r="I673" s="3">
        <v>169</v>
      </c>
      <c r="J673" s="2" t="s">
        <v>1778</v>
      </c>
      <c r="K673" s="10" t="s">
        <v>1600</v>
      </c>
      <c r="L673" s="10" t="s">
        <v>1189</v>
      </c>
      <c r="M673" s="2" t="s">
        <v>81</v>
      </c>
      <c r="N673" s="3">
        <v>6</v>
      </c>
      <c r="O673" s="2"/>
    </row>
    <row r="674" spans="1:15" x14ac:dyDescent="0.3">
      <c r="A674" s="2" t="s">
        <v>551</v>
      </c>
      <c r="B674" s="3">
        <v>5</v>
      </c>
      <c r="C674" s="5">
        <v>5.882352941176471</v>
      </c>
      <c r="D674" s="5">
        <v>5.52</v>
      </c>
      <c r="E674" s="5">
        <v>31.884057971014496</v>
      </c>
      <c r="F674" s="5">
        <v>21.38</v>
      </c>
      <c r="G674" s="5">
        <v>17.137511693171188</v>
      </c>
      <c r="H674" s="5">
        <f t="shared" si="10"/>
        <v>54.903922605362155</v>
      </c>
      <c r="I674" s="3">
        <v>170</v>
      </c>
      <c r="J674" s="2" t="s">
        <v>2559</v>
      </c>
      <c r="K674" s="10" t="s">
        <v>1239</v>
      </c>
      <c r="L674" s="10" t="s">
        <v>2560</v>
      </c>
      <c r="M674" s="2" t="s">
        <v>390</v>
      </c>
      <c r="N674" s="3">
        <v>6</v>
      </c>
      <c r="O674" s="2"/>
    </row>
    <row r="675" spans="1:15" x14ac:dyDescent="0.3">
      <c r="A675" s="2" t="s">
        <v>661</v>
      </c>
      <c r="B675" s="3">
        <v>6</v>
      </c>
      <c r="C675" s="5">
        <v>7.0588235294117645</v>
      </c>
      <c r="D675" s="5">
        <v>5.3</v>
      </c>
      <c r="E675" s="5">
        <v>33.20754716981132</v>
      </c>
      <c r="F675" s="5">
        <v>25.041</v>
      </c>
      <c r="G675" s="5">
        <v>14.632003514236651</v>
      </c>
      <c r="H675" s="5">
        <f t="shared" si="10"/>
        <v>54.898374213459732</v>
      </c>
      <c r="I675" s="3">
        <v>171</v>
      </c>
      <c r="J675" s="2" t="s">
        <v>2023</v>
      </c>
      <c r="K675" s="10" t="s">
        <v>1173</v>
      </c>
      <c r="L675" s="10" t="s">
        <v>1155</v>
      </c>
      <c r="M675" s="2" t="s">
        <v>402</v>
      </c>
      <c r="N675" s="3">
        <v>6</v>
      </c>
      <c r="O675" s="2"/>
    </row>
    <row r="676" spans="1:15" x14ac:dyDescent="0.3">
      <c r="A676" s="2" t="s">
        <v>608</v>
      </c>
      <c r="B676" s="3">
        <v>7</v>
      </c>
      <c r="C676" s="5">
        <v>8.235294117647058</v>
      </c>
      <c r="D676" s="5">
        <v>5.86</v>
      </c>
      <c r="E676" s="5">
        <v>30.034129692832764</v>
      </c>
      <c r="F676" s="5">
        <v>22.15</v>
      </c>
      <c r="G676" s="5">
        <v>16.541760722347629</v>
      </c>
      <c r="H676" s="5">
        <f t="shared" si="10"/>
        <v>54.811184532827454</v>
      </c>
      <c r="I676" s="3">
        <v>172</v>
      </c>
      <c r="J676" s="2" t="s">
        <v>1647</v>
      </c>
      <c r="K676" s="10" t="s">
        <v>1259</v>
      </c>
      <c r="L676" s="10" t="s">
        <v>1648</v>
      </c>
      <c r="M676" s="2" t="s">
        <v>1150</v>
      </c>
      <c r="N676" s="3">
        <v>6</v>
      </c>
      <c r="O676" s="2"/>
    </row>
    <row r="677" spans="1:15" x14ac:dyDescent="0.3">
      <c r="A677" s="2" t="s">
        <v>430</v>
      </c>
      <c r="B677" s="3">
        <v>7</v>
      </c>
      <c r="C677" s="5">
        <v>8.235294117647058</v>
      </c>
      <c r="D677" s="5">
        <v>5.6</v>
      </c>
      <c r="E677" s="5">
        <v>31.428571428571431</v>
      </c>
      <c r="F677" s="5">
        <v>24.2</v>
      </c>
      <c r="G677" s="5">
        <v>15.140495867768594</v>
      </c>
      <c r="H677" s="5">
        <f t="shared" si="10"/>
        <v>54.804361413987081</v>
      </c>
      <c r="I677" s="3">
        <v>173</v>
      </c>
      <c r="J677" s="2" t="s">
        <v>2754</v>
      </c>
      <c r="K677" s="10" t="s">
        <v>1171</v>
      </c>
      <c r="L677" s="10" t="s">
        <v>1255</v>
      </c>
      <c r="M677" s="2" t="s">
        <v>905</v>
      </c>
      <c r="N677" s="3">
        <v>6</v>
      </c>
      <c r="O677" s="2"/>
    </row>
    <row r="678" spans="1:15" x14ac:dyDescent="0.3">
      <c r="A678" s="2" t="s">
        <v>665</v>
      </c>
      <c r="B678" s="3">
        <v>8</v>
      </c>
      <c r="C678" s="5">
        <v>9.4117647058823533</v>
      </c>
      <c r="D678" s="5">
        <v>5.45</v>
      </c>
      <c r="E678" s="5">
        <v>32.293577981651374</v>
      </c>
      <c r="F678" s="5">
        <v>28.01</v>
      </c>
      <c r="G678" s="5">
        <v>13.081042484826845</v>
      </c>
      <c r="H678" s="5">
        <f t="shared" si="10"/>
        <v>54.786385172360575</v>
      </c>
      <c r="I678" s="3">
        <v>174</v>
      </c>
      <c r="J678" s="2" t="s">
        <v>2631</v>
      </c>
      <c r="K678" s="10" t="s">
        <v>1168</v>
      </c>
      <c r="L678" s="10" t="s">
        <v>1174</v>
      </c>
      <c r="M678" s="2" t="s">
        <v>402</v>
      </c>
      <c r="N678" s="3">
        <v>6</v>
      </c>
      <c r="O678" s="2"/>
    </row>
    <row r="679" spans="1:15" x14ac:dyDescent="0.3">
      <c r="A679" s="2" t="s">
        <v>620</v>
      </c>
      <c r="B679" s="3">
        <v>6</v>
      </c>
      <c r="C679" s="5">
        <v>7.0588235294117645</v>
      </c>
      <c r="D679" s="5">
        <v>5.21</v>
      </c>
      <c r="E679" s="5">
        <v>33.781190019193858</v>
      </c>
      <c r="F679" s="5">
        <v>26.37</v>
      </c>
      <c r="G679" s="5">
        <v>13.894577171027681</v>
      </c>
      <c r="H679" s="5">
        <f t="shared" si="10"/>
        <v>54.734590719633303</v>
      </c>
      <c r="I679" s="3">
        <v>175</v>
      </c>
      <c r="J679" s="2" t="s">
        <v>2449</v>
      </c>
      <c r="K679" s="10" t="s">
        <v>2257</v>
      </c>
      <c r="L679" s="10" t="s">
        <v>1439</v>
      </c>
      <c r="M679" s="2" t="s">
        <v>368</v>
      </c>
      <c r="N679" s="3">
        <v>6</v>
      </c>
      <c r="O679" s="2"/>
    </row>
    <row r="680" spans="1:15" x14ac:dyDescent="0.3">
      <c r="A680" s="2" t="s">
        <v>455</v>
      </c>
      <c r="B680" s="3">
        <v>6</v>
      </c>
      <c r="C680" s="5">
        <v>7.0588235294117645</v>
      </c>
      <c r="D680" s="5">
        <v>5.31</v>
      </c>
      <c r="E680" s="5">
        <v>33.145009416195862</v>
      </c>
      <c r="F680" s="5">
        <v>25.41</v>
      </c>
      <c r="G680" s="5">
        <v>14.419519874065328</v>
      </c>
      <c r="H680" s="5">
        <f t="shared" si="10"/>
        <v>54.623352819672959</v>
      </c>
      <c r="I680" s="3">
        <v>176</v>
      </c>
      <c r="J680" s="2" t="s">
        <v>1981</v>
      </c>
      <c r="K680" s="10" t="s">
        <v>1319</v>
      </c>
      <c r="L680" s="10" t="s">
        <v>1189</v>
      </c>
      <c r="M680" s="2" t="s">
        <v>46</v>
      </c>
      <c r="N680" s="3">
        <v>6</v>
      </c>
      <c r="O680" s="2"/>
    </row>
    <row r="681" spans="1:15" x14ac:dyDescent="0.3">
      <c r="A681" s="2" t="s">
        <v>443</v>
      </c>
      <c r="B681" s="3">
        <v>8</v>
      </c>
      <c r="C681" s="5">
        <v>9.4117647058823533</v>
      </c>
      <c r="D681" s="5">
        <v>5.29</v>
      </c>
      <c r="E681" s="5">
        <v>33.270321361058599</v>
      </c>
      <c r="F681" s="5">
        <v>30.71</v>
      </c>
      <c r="G681" s="5">
        <v>11.930967111690002</v>
      </c>
      <c r="H681" s="5">
        <f t="shared" si="10"/>
        <v>54.613053178630956</v>
      </c>
      <c r="I681" s="3">
        <v>177</v>
      </c>
      <c r="J681" s="2" t="s">
        <v>2691</v>
      </c>
      <c r="K681" s="10" t="s">
        <v>1148</v>
      </c>
      <c r="L681" s="10" t="s">
        <v>1160</v>
      </c>
      <c r="M681" s="2" t="s">
        <v>34</v>
      </c>
      <c r="N681" s="3">
        <v>6</v>
      </c>
      <c r="O681" s="2"/>
    </row>
    <row r="682" spans="1:15" x14ac:dyDescent="0.3">
      <c r="A682" s="2" t="s">
        <v>577</v>
      </c>
      <c r="B682" s="3">
        <v>9</v>
      </c>
      <c r="C682" s="5">
        <v>10.588235294117647</v>
      </c>
      <c r="D682" s="5">
        <v>5.68</v>
      </c>
      <c r="E682" s="5">
        <v>30.985915492957748</v>
      </c>
      <c r="F682" s="5">
        <v>28.61</v>
      </c>
      <c r="G682" s="5">
        <v>12.806710940230689</v>
      </c>
      <c r="H682" s="5">
        <f t="shared" si="10"/>
        <v>54.380861727306083</v>
      </c>
      <c r="I682" s="3">
        <v>178</v>
      </c>
      <c r="J682" s="2" t="s">
        <v>1702</v>
      </c>
      <c r="K682" s="10" t="s">
        <v>1703</v>
      </c>
      <c r="L682" s="10" t="s">
        <v>1704</v>
      </c>
      <c r="M682" s="2" t="s">
        <v>137</v>
      </c>
      <c r="N682" s="3">
        <v>6</v>
      </c>
      <c r="O682" s="2"/>
    </row>
    <row r="683" spans="1:15" x14ac:dyDescent="0.3">
      <c r="A683" s="2" t="s">
        <v>447</v>
      </c>
      <c r="B683" s="3">
        <v>6</v>
      </c>
      <c r="C683" s="5">
        <v>7.0588235294117645</v>
      </c>
      <c r="D683" s="5">
        <v>5.0199999999999996</v>
      </c>
      <c r="E683" s="5">
        <v>35.059760956175303</v>
      </c>
      <c r="F683" s="5">
        <v>30.29</v>
      </c>
      <c r="G683" s="5">
        <v>12.096401452624628</v>
      </c>
      <c r="H683" s="5">
        <f t="shared" si="10"/>
        <v>54.214985938211697</v>
      </c>
      <c r="I683" s="3">
        <v>179</v>
      </c>
      <c r="J683" s="2" t="s">
        <v>2692</v>
      </c>
      <c r="K683" s="10" t="s">
        <v>1173</v>
      </c>
      <c r="L683" s="10" t="s">
        <v>1215</v>
      </c>
      <c r="M683" s="2" t="s">
        <v>34</v>
      </c>
      <c r="N683" s="3">
        <v>6</v>
      </c>
      <c r="O683" s="2"/>
    </row>
    <row r="684" spans="1:15" x14ac:dyDescent="0.3">
      <c r="A684" s="2" t="s">
        <v>632</v>
      </c>
      <c r="B684" s="3">
        <v>7</v>
      </c>
      <c r="C684" s="5">
        <v>8.235294117647058</v>
      </c>
      <c r="D684" s="5">
        <v>5.25</v>
      </c>
      <c r="E684" s="5">
        <v>33.523809523809526</v>
      </c>
      <c r="F684" s="5">
        <v>29.5</v>
      </c>
      <c r="G684" s="5">
        <v>12.420338983050847</v>
      </c>
      <c r="H684" s="5">
        <f t="shared" si="10"/>
        <v>54.179442624507431</v>
      </c>
      <c r="I684" s="3">
        <v>180</v>
      </c>
      <c r="J684" s="2" t="s">
        <v>2501</v>
      </c>
      <c r="K684" s="10" t="s">
        <v>1433</v>
      </c>
      <c r="L684" s="10" t="s">
        <v>1215</v>
      </c>
      <c r="M684" s="2" t="s">
        <v>189</v>
      </c>
      <c r="N684" s="3">
        <v>6</v>
      </c>
      <c r="O684" s="2"/>
    </row>
    <row r="685" spans="1:15" x14ac:dyDescent="0.3">
      <c r="A685" s="2" t="s">
        <v>670</v>
      </c>
      <c r="B685" s="3">
        <v>5</v>
      </c>
      <c r="C685" s="5">
        <v>5.882352941176471</v>
      </c>
      <c r="D685" s="5">
        <v>5.56</v>
      </c>
      <c r="E685" s="5">
        <v>31.654676258992808</v>
      </c>
      <c r="F685" s="5">
        <v>22.02</v>
      </c>
      <c r="G685" s="5">
        <v>16.639418710263396</v>
      </c>
      <c r="H685" s="5">
        <f t="shared" si="10"/>
        <v>54.176447910432678</v>
      </c>
      <c r="I685" s="3">
        <v>181</v>
      </c>
      <c r="J685" s="2" t="s">
        <v>2656</v>
      </c>
      <c r="K685" s="10" t="s">
        <v>1171</v>
      </c>
      <c r="L685" s="10" t="s">
        <v>1199</v>
      </c>
      <c r="M685" s="2" t="s">
        <v>412</v>
      </c>
      <c r="N685" s="3">
        <v>6</v>
      </c>
      <c r="O685" s="2"/>
    </row>
    <row r="686" spans="1:15" x14ac:dyDescent="0.3">
      <c r="A686" s="2" t="s">
        <v>619</v>
      </c>
      <c r="B686" s="3">
        <v>11</v>
      </c>
      <c r="C686" s="5">
        <v>12.941176470588236</v>
      </c>
      <c r="D686" s="5">
        <v>6.2</v>
      </c>
      <c r="E686" s="5">
        <v>28.387096774193548</v>
      </c>
      <c r="F686" s="5">
        <v>28.7</v>
      </c>
      <c r="G686" s="5">
        <v>12.766550522648084</v>
      </c>
      <c r="H686" s="5">
        <f t="shared" si="10"/>
        <v>54.094823767429872</v>
      </c>
      <c r="I686" s="3">
        <v>182</v>
      </c>
      <c r="J686" s="2" t="s">
        <v>2417</v>
      </c>
      <c r="K686" s="10" t="s">
        <v>1284</v>
      </c>
      <c r="L686" s="10" t="s">
        <v>1199</v>
      </c>
      <c r="M686" s="2" t="s">
        <v>179</v>
      </c>
      <c r="N686" s="3">
        <v>6</v>
      </c>
      <c r="O686" s="2"/>
    </row>
    <row r="687" spans="1:15" x14ac:dyDescent="0.3">
      <c r="A687" s="2" t="s">
        <v>602</v>
      </c>
      <c r="B687" s="3">
        <v>6</v>
      </c>
      <c r="C687" s="5">
        <v>7.0588235294117645</v>
      </c>
      <c r="D687" s="5">
        <v>5.71</v>
      </c>
      <c r="E687" s="5">
        <v>30.823117338003502</v>
      </c>
      <c r="F687" s="5">
        <v>22.65</v>
      </c>
      <c r="G687" s="5">
        <v>16.176600441501105</v>
      </c>
      <c r="H687" s="5">
        <f t="shared" si="10"/>
        <v>54.058541308916375</v>
      </c>
      <c r="I687" s="3">
        <v>183</v>
      </c>
      <c r="J687" s="2" t="s">
        <v>1649</v>
      </c>
      <c r="K687" s="10" t="s">
        <v>1184</v>
      </c>
      <c r="L687" s="10" t="s">
        <v>1163</v>
      </c>
      <c r="M687" s="2" t="s">
        <v>1150</v>
      </c>
      <c r="N687" s="3">
        <v>6</v>
      </c>
      <c r="O687" s="2"/>
    </row>
    <row r="688" spans="1:15" x14ac:dyDescent="0.3">
      <c r="A688" s="2" t="s">
        <v>428</v>
      </c>
      <c r="B688" s="3">
        <v>11</v>
      </c>
      <c r="C688" s="5">
        <v>12.941176470588236</v>
      </c>
      <c r="D688" s="5">
        <v>6</v>
      </c>
      <c r="E688" s="5">
        <v>29.333333333333332</v>
      </c>
      <c r="F688" s="5">
        <v>31.21</v>
      </c>
      <c r="G688" s="5">
        <v>11.73982697853252</v>
      </c>
      <c r="H688" s="5">
        <f t="shared" si="10"/>
        <v>54.01433678245408</v>
      </c>
      <c r="I688" s="3">
        <v>184</v>
      </c>
      <c r="J688" s="2" t="s">
        <v>2130</v>
      </c>
      <c r="K688" s="10" t="s">
        <v>2131</v>
      </c>
      <c r="L688" s="10" t="s">
        <v>1608</v>
      </c>
      <c r="M688" s="2" t="s">
        <v>14</v>
      </c>
      <c r="N688" s="3">
        <v>6</v>
      </c>
      <c r="O688" s="2"/>
    </row>
    <row r="689" spans="1:15" x14ac:dyDescent="0.3">
      <c r="A689" s="2" t="s">
        <v>622</v>
      </c>
      <c r="B689" s="3">
        <v>8</v>
      </c>
      <c r="C689" s="5">
        <v>9.4117647058823533</v>
      </c>
      <c r="D689" s="5">
        <v>5.84</v>
      </c>
      <c r="E689" s="5">
        <v>30.136986301369863</v>
      </c>
      <c r="F689" s="5">
        <v>25.75</v>
      </c>
      <c r="G689" s="5">
        <v>14.229126213592233</v>
      </c>
      <c r="H689" s="5">
        <f t="shared" si="10"/>
        <v>53.777877220844452</v>
      </c>
      <c r="I689" s="3">
        <v>185</v>
      </c>
      <c r="J689" s="2" t="s">
        <v>1956</v>
      </c>
      <c r="K689" s="10" t="s">
        <v>1225</v>
      </c>
      <c r="L689" s="10" t="s">
        <v>1174</v>
      </c>
      <c r="M689" s="2" t="s">
        <v>368</v>
      </c>
      <c r="N689" s="3">
        <v>6</v>
      </c>
      <c r="O689" s="2"/>
    </row>
    <row r="690" spans="1:15" x14ac:dyDescent="0.3">
      <c r="A690" s="2" t="s">
        <v>450</v>
      </c>
      <c r="B690" s="3">
        <v>9</v>
      </c>
      <c r="C690" s="5">
        <v>10.588235294117647</v>
      </c>
      <c r="D690" s="5">
        <v>6.13</v>
      </c>
      <c r="E690" s="5">
        <v>28.71125611745514</v>
      </c>
      <c r="F690" s="5">
        <v>25.44</v>
      </c>
      <c r="G690" s="5">
        <v>14.402515723270438</v>
      </c>
      <c r="H690" s="5">
        <f t="shared" si="10"/>
        <v>53.702007134843221</v>
      </c>
      <c r="I690" s="3">
        <v>186</v>
      </c>
      <c r="J690" s="2" t="s">
        <v>1982</v>
      </c>
      <c r="K690" s="10" t="s">
        <v>1171</v>
      </c>
      <c r="L690" s="10" t="s">
        <v>1174</v>
      </c>
      <c r="M690" s="2" t="s">
        <v>46</v>
      </c>
      <c r="N690" s="3">
        <v>6</v>
      </c>
      <c r="O690" s="2"/>
    </row>
    <row r="691" spans="1:15" x14ac:dyDescent="0.3">
      <c r="A691" s="2" t="s">
        <v>515</v>
      </c>
      <c r="B691" s="3">
        <v>6</v>
      </c>
      <c r="C691" s="5">
        <v>7.0588235294117645</v>
      </c>
      <c r="D691" s="5">
        <v>5.81</v>
      </c>
      <c r="E691" s="5">
        <v>30.292598967297764</v>
      </c>
      <c r="F691" s="5">
        <v>22.43</v>
      </c>
      <c r="G691" s="5">
        <v>16.33526526972804</v>
      </c>
      <c r="H691" s="5">
        <f t="shared" si="10"/>
        <v>53.686687766437572</v>
      </c>
      <c r="I691" s="3">
        <v>187</v>
      </c>
      <c r="J691" s="2" t="s">
        <v>1940</v>
      </c>
      <c r="K691" s="10" t="s">
        <v>1592</v>
      </c>
      <c r="L691" s="10" t="s">
        <v>1251</v>
      </c>
      <c r="M691" s="2" t="s">
        <v>299</v>
      </c>
      <c r="N691" s="3">
        <v>6</v>
      </c>
      <c r="O691" s="2"/>
    </row>
    <row r="692" spans="1:15" x14ac:dyDescent="0.3">
      <c r="A692" s="2" t="s">
        <v>630</v>
      </c>
      <c r="B692" s="3">
        <v>9</v>
      </c>
      <c r="C692" s="5">
        <v>10.588235294117647</v>
      </c>
      <c r="D692" s="5">
        <v>5.75</v>
      </c>
      <c r="E692" s="5">
        <v>30.608695652173914</v>
      </c>
      <c r="F692" s="5">
        <v>30.01</v>
      </c>
      <c r="G692" s="5">
        <v>12.209263578807063</v>
      </c>
      <c r="H692" s="5">
        <f t="shared" si="10"/>
        <v>53.40619452509862</v>
      </c>
      <c r="I692" s="3">
        <v>188</v>
      </c>
      <c r="J692" s="2" t="s">
        <v>1599</v>
      </c>
      <c r="K692" s="10" t="s">
        <v>1227</v>
      </c>
      <c r="L692" s="10" t="s">
        <v>1439</v>
      </c>
      <c r="M692" s="2" t="s">
        <v>189</v>
      </c>
      <c r="N692" s="3">
        <v>6</v>
      </c>
      <c r="O692" s="2"/>
    </row>
    <row r="693" spans="1:15" x14ac:dyDescent="0.3">
      <c r="A693" s="2" t="s">
        <v>626</v>
      </c>
      <c r="B693" s="3">
        <v>9</v>
      </c>
      <c r="C693" s="5">
        <v>10.588235294117647</v>
      </c>
      <c r="D693" s="5">
        <v>5.24</v>
      </c>
      <c r="E693" s="5">
        <v>33.587786259541986</v>
      </c>
      <c r="F693" s="5">
        <v>40</v>
      </c>
      <c r="G693" s="5">
        <v>9.16</v>
      </c>
      <c r="H693" s="5">
        <f t="shared" si="10"/>
        <v>53.336021553659627</v>
      </c>
      <c r="I693" s="3">
        <v>189</v>
      </c>
      <c r="J693" s="2" t="s">
        <v>2465</v>
      </c>
      <c r="K693" s="10" t="s">
        <v>1165</v>
      </c>
      <c r="L693" s="10" t="s">
        <v>1310</v>
      </c>
      <c r="M693" s="2" t="s">
        <v>625</v>
      </c>
      <c r="N693" s="3">
        <v>6</v>
      </c>
      <c r="O693" s="2"/>
    </row>
    <row r="694" spans="1:15" x14ac:dyDescent="0.3">
      <c r="A694" s="2" t="s">
        <v>448</v>
      </c>
      <c r="B694" s="3">
        <v>7</v>
      </c>
      <c r="C694" s="5">
        <v>8.235294117647058</v>
      </c>
      <c r="D694" s="5">
        <v>5.43</v>
      </c>
      <c r="E694" s="5">
        <v>32.412523020257829</v>
      </c>
      <c r="F694" s="5">
        <v>28.93</v>
      </c>
      <c r="G694" s="5">
        <v>12.665053577601105</v>
      </c>
      <c r="H694" s="5">
        <f t="shared" si="10"/>
        <v>53.312870715505994</v>
      </c>
      <c r="I694" s="3">
        <v>190</v>
      </c>
      <c r="J694" s="2" t="s">
        <v>1552</v>
      </c>
      <c r="K694" s="10" t="s">
        <v>1171</v>
      </c>
      <c r="L694" s="10" t="s">
        <v>1199</v>
      </c>
      <c r="M694" s="2" t="s">
        <v>34</v>
      </c>
      <c r="N694" s="3">
        <v>6</v>
      </c>
      <c r="O694" s="2"/>
    </row>
    <row r="695" spans="1:15" x14ac:dyDescent="0.3">
      <c r="A695" s="2" t="s">
        <v>656</v>
      </c>
      <c r="B695" s="3">
        <v>9</v>
      </c>
      <c r="C695" s="5">
        <v>10.588235294117647</v>
      </c>
      <c r="D695" s="5">
        <v>5.88</v>
      </c>
      <c r="E695" s="5">
        <v>29.931972789115648</v>
      </c>
      <c r="F695" s="5">
        <v>29.01</v>
      </c>
      <c r="G695" s="5">
        <v>12.630127542226816</v>
      </c>
      <c r="H695" s="5">
        <f t="shared" si="10"/>
        <v>53.150335625460109</v>
      </c>
      <c r="I695" s="3">
        <v>191</v>
      </c>
      <c r="J695" s="2" t="s">
        <v>2632</v>
      </c>
      <c r="K695" s="10" t="s">
        <v>1250</v>
      </c>
      <c r="L695" s="10" t="s">
        <v>2473</v>
      </c>
      <c r="M695" s="2" t="s">
        <v>402</v>
      </c>
      <c r="N695" s="3">
        <v>6</v>
      </c>
      <c r="O695" s="2"/>
    </row>
    <row r="696" spans="1:15" x14ac:dyDescent="0.3">
      <c r="A696" s="2" t="s">
        <v>566</v>
      </c>
      <c r="B696" s="3">
        <v>11</v>
      </c>
      <c r="C696" s="5">
        <v>12.941176470588236</v>
      </c>
      <c r="D696" s="5">
        <v>5.46</v>
      </c>
      <c r="E696" s="5">
        <v>32.234432234432234</v>
      </c>
      <c r="F696" s="5">
        <v>46.22</v>
      </c>
      <c r="G696" s="5">
        <v>7.9273041973171781</v>
      </c>
      <c r="H696" s="5">
        <f t="shared" si="10"/>
        <v>53.10291290233765</v>
      </c>
      <c r="I696" s="3">
        <v>192</v>
      </c>
      <c r="J696" s="2" t="s">
        <v>1705</v>
      </c>
      <c r="K696" s="10" t="s">
        <v>1706</v>
      </c>
      <c r="L696" s="10" t="s">
        <v>1155</v>
      </c>
      <c r="M696" s="2" t="s">
        <v>137</v>
      </c>
      <c r="N696" s="3">
        <v>6</v>
      </c>
      <c r="O696" s="2"/>
    </row>
    <row r="697" spans="1:15" x14ac:dyDescent="0.3">
      <c r="A697" s="2" t="s">
        <v>494</v>
      </c>
      <c r="B697" s="3">
        <v>6</v>
      </c>
      <c r="C697" s="5">
        <v>7.0588235294117645</v>
      </c>
      <c r="D697" s="5">
        <v>5.72</v>
      </c>
      <c r="E697" s="5">
        <v>30.76923076923077</v>
      </c>
      <c r="F697" s="5">
        <v>24</v>
      </c>
      <c r="G697" s="5">
        <v>15.266666666666666</v>
      </c>
      <c r="H697" s="5">
        <f t="shared" si="10"/>
        <v>53.094720965309207</v>
      </c>
      <c r="I697" s="3">
        <v>193</v>
      </c>
      <c r="J697" s="2" t="s">
        <v>1826</v>
      </c>
      <c r="K697" s="10" t="s">
        <v>1154</v>
      </c>
      <c r="L697" s="10" t="s">
        <v>1220</v>
      </c>
      <c r="M697" s="2" t="s">
        <v>84</v>
      </c>
      <c r="N697" s="3">
        <v>6</v>
      </c>
      <c r="O697" s="2"/>
    </row>
    <row r="698" spans="1:15" x14ac:dyDescent="0.3">
      <c r="A698" s="2" t="s">
        <v>603</v>
      </c>
      <c r="B698" s="3">
        <v>6</v>
      </c>
      <c r="C698" s="5">
        <v>7.0588235294117645</v>
      </c>
      <c r="D698" s="5">
        <v>5.65</v>
      </c>
      <c r="E698" s="5">
        <v>31.150442477876105</v>
      </c>
      <c r="F698" s="5">
        <v>24.65</v>
      </c>
      <c r="G698" s="5">
        <v>14.864097363083165</v>
      </c>
      <c r="H698" s="5">
        <f t="shared" si="10"/>
        <v>53.073363370371041</v>
      </c>
      <c r="I698" s="3">
        <v>194</v>
      </c>
      <c r="J698" s="2" t="s">
        <v>1650</v>
      </c>
      <c r="K698" s="10" t="s">
        <v>1168</v>
      </c>
      <c r="L698" s="10" t="s">
        <v>1189</v>
      </c>
      <c r="M698" s="2" t="s">
        <v>1150</v>
      </c>
      <c r="N698" s="3">
        <v>6</v>
      </c>
      <c r="O698" s="2"/>
    </row>
    <row r="699" spans="1:15" x14ac:dyDescent="0.3">
      <c r="A699" s="2" t="s">
        <v>659</v>
      </c>
      <c r="B699" s="3">
        <v>8</v>
      </c>
      <c r="C699" s="5">
        <v>9.4117647058823533</v>
      </c>
      <c r="D699" s="5">
        <v>5.87</v>
      </c>
      <c r="E699" s="5">
        <v>29.98296422487223</v>
      </c>
      <c r="F699" s="5">
        <v>27.01</v>
      </c>
      <c r="G699" s="5">
        <v>13.565346168085892</v>
      </c>
      <c r="H699" s="5">
        <f t="shared" si="10"/>
        <v>52.960075098840477</v>
      </c>
      <c r="I699" s="3">
        <v>195</v>
      </c>
      <c r="J699" s="2" t="s">
        <v>2633</v>
      </c>
      <c r="K699" s="10" t="s">
        <v>1345</v>
      </c>
      <c r="L699" s="10" t="s">
        <v>1169</v>
      </c>
      <c r="M699" s="2" t="s">
        <v>402</v>
      </c>
      <c r="N699" s="3">
        <v>6</v>
      </c>
      <c r="O699" s="2"/>
    </row>
    <row r="700" spans="1:15" x14ac:dyDescent="0.3">
      <c r="A700" s="2" t="s">
        <v>509</v>
      </c>
      <c r="B700" s="3">
        <v>0</v>
      </c>
      <c r="C700" s="5">
        <v>0</v>
      </c>
      <c r="D700" s="5">
        <v>5.38</v>
      </c>
      <c r="E700" s="5">
        <v>32.713754646840151</v>
      </c>
      <c r="F700" s="5">
        <v>18.149999999999999</v>
      </c>
      <c r="G700" s="5">
        <v>20.187327823691462</v>
      </c>
      <c r="H700" s="5">
        <f t="shared" si="10"/>
        <v>52.901082470531613</v>
      </c>
      <c r="I700" s="3">
        <v>196</v>
      </c>
      <c r="J700" s="2" t="s">
        <v>1856</v>
      </c>
      <c r="K700" s="10" t="s">
        <v>1857</v>
      </c>
      <c r="L700" s="10" t="s">
        <v>1174</v>
      </c>
      <c r="M700" s="2" t="s">
        <v>292</v>
      </c>
      <c r="N700" s="3">
        <v>6</v>
      </c>
      <c r="O700" s="2"/>
    </row>
    <row r="701" spans="1:15" x14ac:dyDescent="0.3">
      <c r="A701" s="2" t="s">
        <v>664</v>
      </c>
      <c r="B701" s="3">
        <v>7</v>
      </c>
      <c r="C701" s="5">
        <v>8.235294117647058</v>
      </c>
      <c r="D701" s="5">
        <v>5.65</v>
      </c>
      <c r="E701" s="5">
        <v>31.150442477876105</v>
      </c>
      <c r="F701" s="5">
        <v>27.23</v>
      </c>
      <c r="G701" s="5">
        <v>13.455747337495408</v>
      </c>
      <c r="H701" s="5">
        <f t="shared" si="10"/>
        <v>52.841483933018573</v>
      </c>
      <c r="I701" s="3">
        <v>197</v>
      </c>
      <c r="J701" s="2" t="s">
        <v>2634</v>
      </c>
      <c r="K701" s="10" t="s">
        <v>1181</v>
      </c>
      <c r="L701" s="10" t="s">
        <v>1255</v>
      </c>
      <c r="M701" s="2" t="s">
        <v>402</v>
      </c>
      <c r="N701" s="3">
        <v>6</v>
      </c>
      <c r="O701" s="2"/>
    </row>
    <row r="702" spans="1:15" x14ac:dyDescent="0.3">
      <c r="A702" s="2" t="s">
        <v>628</v>
      </c>
      <c r="B702" s="3">
        <v>7</v>
      </c>
      <c r="C702" s="5">
        <v>8.235294117647058</v>
      </c>
      <c r="D702" s="5">
        <v>5.31</v>
      </c>
      <c r="E702" s="5">
        <v>33.145009416195862</v>
      </c>
      <c r="F702" s="5">
        <v>32.01</v>
      </c>
      <c r="G702" s="5">
        <v>11.446422992814746</v>
      </c>
      <c r="H702" s="5">
        <f t="shared" si="10"/>
        <v>52.826726526657666</v>
      </c>
      <c r="I702" s="3">
        <v>198</v>
      </c>
      <c r="J702" s="2" t="s">
        <v>2502</v>
      </c>
      <c r="K702" s="10" t="s">
        <v>1391</v>
      </c>
      <c r="L702" s="10" t="s">
        <v>1461</v>
      </c>
      <c r="M702" s="2" t="s">
        <v>189</v>
      </c>
      <c r="N702" s="3">
        <v>6</v>
      </c>
      <c r="O702" s="2"/>
    </row>
    <row r="703" spans="1:15" x14ac:dyDescent="0.3">
      <c r="A703" s="2" t="s">
        <v>641</v>
      </c>
      <c r="B703" s="3">
        <v>4</v>
      </c>
      <c r="C703" s="5">
        <v>4.7058823529411766</v>
      </c>
      <c r="D703" s="5">
        <v>5.61</v>
      </c>
      <c r="E703" s="5">
        <v>31.372549019607842</v>
      </c>
      <c r="F703" s="5">
        <v>22.05</v>
      </c>
      <c r="G703" s="5">
        <v>16.616780045351472</v>
      </c>
      <c r="H703" s="5">
        <f t="shared" si="10"/>
        <v>52.695211417900488</v>
      </c>
      <c r="I703" s="3">
        <v>199</v>
      </c>
      <c r="J703" s="2" t="s">
        <v>1610</v>
      </c>
      <c r="K703" s="10" t="s">
        <v>1758</v>
      </c>
      <c r="L703" s="10" t="s">
        <v>2503</v>
      </c>
      <c r="M703" s="2" t="s">
        <v>189</v>
      </c>
      <c r="N703" s="3">
        <v>6</v>
      </c>
      <c r="O703" s="2"/>
    </row>
    <row r="704" spans="1:15" x14ac:dyDescent="0.3">
      <c r="A704" s="2" t="s">
        <v>518</v>
      </c>
      <c r="B704" s="3">
        <v>9</v>
      </c>
      <c r="C704" s="5">
        <v>10.588235294117647</v>
      </c>
      <c r="D704" s="5">
        <v>5.74</v>
      </c>
      <c r="E704" s="5">
        <v>30.662020905923345</v>
      </c>
      <c r="F704" s="5">
        <v>32.020000000000003</v>
      </c>
      <c r="G704" s="5">
        <v>11.442848219862585</v>
      </c>
      <c r="H704" s="5">
        <f t="shared" si="10"/>
        <v>52.693104419903577</v>
      </c>
      <c r="I704" s="3">
        <v>200</v>
      </c>
      <c r="J704" s="2" t="s">
        <v>2172</v>
      </c>
      <c r="K704" s="10" t="s">
        <v>1222</v>
      </c>
      <c r="L704" s="10" t="s">
        <v>1439</v>
      </c>
      <c r="M704" s="2" t="s">
        <v>97</v>
      </c>
      <c r="N704" s="3">
        <v>6</v>
      </c>
      <c r="O704" s="2"/>
    </row>
    <row r="705" spans="1:15" x14ac:dyDescent="0.3">
      <c r="A705" s="2" t="s">
        <v>518</v>
      </c>
      <c r="B705" s="3">
        <v>10</v>
      </c>
      <c r="C705" s="5">
        <v>11.764705882352942</v>
      </c>
      <c r="D705" s="5">
        <v>6.12</v>
      </c>
      <c r="E705" s="5">
        <v>28.758169934640524</v>
      </c>
      <c r="F705" s="5">
        <v>30.13</v>
      </c>
      <c r="G705" s="5">
        <v>12.160637238632592</v>
      </c>
      <c r="H705" s="5">
        <f t="shared" si="10"/>
        <v>52.683513055626058</v>
      </c>
      <c r="I705" s="3">
        <v>201</v>
      </c>
      <c r="J705" s="2" t="s">
        <v>2148</v>
      </c>
      <c r="K705" s="10" t="s">
        <v>1145</v>
      </c>
      <c r="L705" s="10" t="s">
        <v>1212</v>
      </c>
      <c r="M705" s="2" t="s">
        <v>97</v>
      </c>
      <c r="N705" s="3">
        <v>6</v>
      </c>
      <c r="O705" s="2"/>
    </row>
    <row r="706" spans="1:15" x14ac:dyDescent="0.3">
      <c r="A706" s="2" t="s">
        <v>453</v>
      </c>
      <c r="B706" s="3">
        <v>8</v>
      </c>
      <c r="C706" s="5">
        <v>9.4117647058823533</v>
      </c>
      <c r="D706" s="5">
        <v>5.54</v>
      </c>
      <c r="E706" s="5">
        <v>31.768953068592058</v>
      </c>
      <c r="F706" s="5">
        <v>31.97</v>
      </c>
      <c r="G706" s="5">
        <v>11.460744447919925</v>
      </c>
      <c r="H706" s="5">
        <f t="shared" si="10"/>
        <v>52.641462222394338</v>
      </c>
      <c r="I706" s="3">
        <v>202</v>
      </c>
      <c r="J706" s="2" t="s">
        <v>1983</v>
      </c>
      <c r="K706" s="10" t="s">
        <v>1171</v>
      </c>
      <c r="L706" s="10" t="s">
        <v>1163</v>
      </c>
      <c r="M706" s="2" t="s">
        <v>46</v>
      </c>
      <c r="N706" s="3">
        <v>6</v>
      </c>
      <c r="O706" s="2"/>
    </row>
    <row r="707" spans="1:15" x14ac:dyDescent="0.3">
      <c r="A707" s="2" t="s">
        <v>507</v>
      </c>
      <c r="B707" s="3">
        <v>7</v>
      </c>
      <c r="C707" s="5">
        <v>8.235294117647058</v>
      </c>
      <c r="D707" s="5">
        <v>5.91</v>
      </c>
      <c r="E707" s="5">
        <v>29.780033840947546</v>
      </c>
      <c r="F707" s="5">
        <v>25.18</v>
      </c>
      <c r="G707" s="5">
        <v>14.55123113582208</v>
      </c>
      <c r="H707" s="5">
        <f t="shared" si="10"/>
        <v>52.566559094416682</v>
      </c>
      <c r="I707" s="3">
        <v>203</v>
      </c>
      <c r="J707" s="2" t="s">
        <v>1226</v>
      </c>
      <c r="K707" s="10" t="s">
        <v>1211</v>
      </c>
      <c r="L707" s="10" t="s">
        <v>2102</v>
      </c>
      <c r="M707" s="2" t="s">
        <v>89</v>
      </c>
      <c r="N707" s="3">
        <v>6</v>
      </c>
      <c r="O707" s="2"/>
    </row>
    <row r="708" spans="1:15" x14ac:dyDescent="0.3">
      <c r="A708" s="2" t="s">
        <v>633</v>
      </c>
      <c r="B708" s="3">
        <v>5</v>
      </c>
      <c r="C708" s="5">
        <v>5.882352941176471</v>
      </c>
      <c r="D708" s="5">
        <v>5.15</v>
      </c>
      <c r="E708" s="5">
        <v>34.174757281553397</v>
      </c>
      <c r="F708" s="5">
        <v>29.37</v>
      </c>
      <c r="G708" s="5">
        <v>12.475314947225058</v>
      </c>
      <c r="H708" s="5">
        <f t="shared" ref="H708:H771" si="11">G708+E708+C708</f>
        <v>52.532425169954927</v>
      </c>
      <c r="I708" s="3">
        <v>204</v>
      </c>
      <c r="J708" s="2" t="s">
        <v>2504</v>
      </c>
      <c r="K708" s="10" t="s">
        <v>1184</v>
      </c>
      <c r="L708" s="10" t="s">
        <v>1160</v>
      </c>
      <c r="M708" s="2" t="s">
        <v>189</v>
      </c>
      <c r="N708" s="3">
        <v>6</v>
      </c>
      <c r="O708" s="2"/>
    </row>
    <row r="709" spans="1:15" x14ac:dyDescent="0.3">
      <c r="A709" s="2" t="s">
        <v>615</v>
      </c>
      <c r="B709" s="3">
        <v>7</v>
      </c>
      <c r="C709" s="5">
        <v>8.235294117647058</v>
      </c>
      <c r="D709" s="5">
        <v>5.59</v>
      </c>
      <c r="E709" s="5">
        <v>31.48479427549195</v>
      </c>
      <c r="F709" s="5">
        <v>28.85</v>
      </c>
      <c r="G709" s="5">
        <v>12.700173310225303</v>
      </c>
      <c r="H709" s="5">
        <f t="shared" si="11"/>
        <v>52.420261703364311</v>
      </c>
      <c r="I709" s="3">
        <v>205</v>
      </c>
      <c r="J709" s="2" t="s">
        <v>2418</v>
      </c>
      <c r="K709" s="10" t="s">
        <v>1173</v>
      </c>
      <c r="L709" s="10" t="s">
        <v>1174</v>
      </c>
      <c r="M709" s="2" t="s">
        <v>179</v>
      </c>
      <c r="N709" s="3">
        <v>6</v>
      </c>
      <c r="O709" s="2"/>
    </row>
    <row r="710" spans="1:15" x14ac:dyDescent="0.3">
      <c r="A710" s="2">
        <v>810147</v>
      </c>
      <c r="B710" s="3">
        <v>9</v>
      </c>
      <c r="C710" s="5">
        <v>10.588235294117647</v>
      </c>
      <c r="D710" s="5">
        <v>6</v>
      </c>
      <c r="E710" s="5">
        <v>29.333333333333332</v>
      </c>
      <c r="F710" s="5">
        <v>29.34</v>
      </c>
      <c r="G710" s="5">
        <v>12.488070892978868</v>
      </c>
      <c r="H710" s="5">
        <f t="shared" si="11"/>
        <v>52.409639520429842</v>
      </c>
      <c r="I710" s="3">
        <v>206</v>
      </c>
      <c r="J710" s="2" t="s">
        <v>1221</v>
      </c>
      <c r="K710" s="10" t="s">
        <v>1184</v>
      </c>
      <c r="L710" s="10" t="s">
        <v>1215</v>
      </c>
      <c r="M710" s="2" t="s">
        <v>163</v>
      </c>
      <c r="N710" s="3">
        <v>6</v>
      </c>
      <c r="O710" s="2"/>
    </row>
    <row r="711" spans="1:15" x14ac:dyDescent="0.3">
      <c r="A711" s="2"/>
      <c r="B711" s="3">
        <v>10</v>
      </c>
      <c r="C711" s="5">
        <v>11.764705882352942</v>
      </c>
      <c r="D711" s="5">
        <v>10.56</v>
      </c>
      <c r="E711" s="5">
        <v>16.666666666666664</v>
      </c>
      <c r="F711" s="5">
        <v>15.32</v>
      </c>
      <c r="G711" s="5">
        <v>23.916449086161879</v>
      </c>
      <c r="H711" s="5">
        <f t="shared" si="11"/>
        <v>52.347821635181489</v>
      </c>
      <c r="I711" s="3">
        <v>207</v>
      </c>
      <c r="J711" s="2" t="s">
        <v>2474</v>
      </c>
      <c r="K711" s="10" t="s">
        <v>1243</v>
      </c>
      <c r="L711" s="10" t="s">
        <v>2475</v>
      </c>
      <c r="M711" s="2" t="s">
        <v>29</v>
      </c>
      <c r="N711" s="3">
        <v>6</v>
      </c>
      <c r="O711" s="2"/>
    </row>
    <row r="712" spans="1:15" x14ac:dyDescent="0.3">
      <c r="A712" s="2" t="s">
        <v>631</v>
      </c>
      <c r="B712" s="3">
        <v>8</v>
      </c>
      <c r="C712" s="5">
        <v>9.4117647058823533</v>
      </c>
      <c r="D712" s="5">
        <v>5.73</v>
      </c>
      <c r="E712" s="5">
        <v>30.715532286212913</v>
      </c>
      <c r="F712" s="5">
        <v>30.01</v>
      </c>
      <c r="G712" s="5">
        <v>12.209263578807063</v>
      </c>
      <c r="H712" s="5">
        <f t="shared" si="11"/>
        <v>52.336560570902328</v>
      </c>
      <c r="I712" s="3">
        <v>208</v>
      </c>
      <c r="J712" s="2" t="s">
        <v>2505</v>
      </c>
      <c r="K712" s="10" t="s">
        <v>1425</v>
      </c>
      <c r="L712" s="10" t="s">
        <v>1174</v>
      </c>
      <c r="M712" s="2" t="s">
        <v>189</v>
      </c>
      <c r="N712" s="3">
        <v>6</v>
      </c>
      <c r="O712" s="2"/>
    </row>
    <row r="713" spans="1:15" x14ac:dyDescent="0.3">
      <c r="A713" s="2" t="s">
        <v>523</v>
      </c>
      <c r="B713" s="3">
        <v>8</v>
      </c>
      <c r="C713" s="5">
        <v>9.4117647058823533</v>
      </c>
      <c r="D713" s="5">
        <v>6.22</v>
      </c>
      <c r="E713" s="5">
        <v>28.29581993569132</v>
      </c>
      <c r="F713" s="5">
        <v>25.09</v>
      </c>
      <c r="G713" s="5">
        <v>14.603427660422478</v>
      </c>
      <c r="H713" s="5">
        <f t="shared" si="11"/>
        <v>52.311012301996151</v>
      </c>
      <c r="I713" s="3">
        <v>209</v>
      </c>
      <c r="J713" s="2" t="s">
        <v>2206</v>
      </c>
      <c r="K713" s="10" t="s">
        <v>1148</v>
      </c>
      <c r="L713" s="10" t="s">
        <v>1255</v>
      </c>
      <c r="M713" s="2" t="s">
        <v>299</v>
      </c>
      <c r="N713" s="3">
        <v>6</v>
      </c>
      <c r="O713" s="2"/>
    </row>
    <row r="714" spans="1:15" x14ac:dyDescent="0.3">
      <c r="A714" s="2" t="s">
        <v>621</v>
      </c>
      <c r="B714" s="3">
        <v>4</v>
      </c>
      <c r="C714" s="5">
        <v>4.7058823529411766</v>
      </c>
      <c r="D714" s="5">
        <v>5.25</v>
      </c>
      <c r="E714" s="5">
        <v>33.523809523809526</v>
      </c>
      <c r="F714" s="5">
        <v>26.4</v>
      </c>
      <c r="G714" s="5">
        <v>13.878787878787879</v>
      </c>
      <c r="H714" s="5">
        <f t="shared" si="11"/>
        <v>52.108479755538582</v>
      </c>
      <c r="I714" s="3">
        <v>210</v>
      </c>
      <c r="J714" s="2" t="s">
        <v>2450</v>
      </c>
      <c r="K714" s="10" t="s">
        <v>1148</v>
      </c>
      <c r="L714" s="10" t="s">
        <v>1255</v>
      </c>
      <c r="M714" s="2" t="s">
        <v>368</v>
      </c>
      <c r="N714" s="3">
        <v>6</v>
      </c>
      <c r="O714" s="2"/>
    </row>
    <row r="715" spans="1:15" x14ac:dyDescent="0.3">
      <c r="A715" s="2" t="s">
        <v>449</v>
      </c>
      <c r="B715" s="3">
        <v>8</v>
      </c>
      <c r="C715" s="5">
        <v>9.4117647058823533</v>
      </c>
      <c r="D715" s="5">
        <v>5.84</v>
      </c>
      <c r="E715" s="5">
        <v>30.136986301369863</v>
      </c>
      <c r="F715" s="5">
        <v>29.23</v>
      </c>
      <c r="G715" s="5">
        <v>12.535066712281902</v>
      </c>
      <c r="H715" s="5">
        <f t="shared" si="11"/>
        <v>52.083817719534117</v>
      </c>
      <c r="I715" s="3">
        <v>211</v>
      </c>
      <c r="J715" s="2" t="s">
        <v>1892</v>
      </c>
      <c r="K715" s="10" t="s">
        <v>1145</v>
      </c>
      <c r="L715" s="10" t="s">
        <v>1163</v>
      </c>
      <c r="M715" s="2" t="s">
        <v>34</v>
      </c>
      <c r="N715" s="3">
        <v>6</v>
      </c>
      <c r="O715" s="2"/>
    </row>
    <row r="716" spans="1:15" x14ac:dyDescent="0.3">
      <c r="A716" s="2" t="s">
        <v>487</v>
      </c>
      <c r="B716" s="3">
        <v>11</v>
      </c>
      <c r="C716" s="5">
        <v>12.941176470588236</v>
      </c>
      <c r="D716" s="5">
        <v>5.9</v>
      </c>
      <c r="E716" s="5">
        <v>29.83050847457627</v>
      </c>
      <c r="F716" s="5">
        <v>41.07</v>
      </c>
      <c r="G716" s="5">
        <v>8.9213537862186509</v>
      </c>
      <c r="H716" s="5">
        <f t="shared" si="11"/>
        <v>51.693038731383155</v>
      </c>
      <c r="I716" s="3">
        <v>212</v>
      </c>
      <c r="J716" s="2" t="s">
        <v>1779</v>
      </c>
      <c r="K716" s="10" t="s">
        <v>1433</v>
      </c>
      <c r="L716" s="10" t="s">
        <v>1160</v>
      </c>
      <c r="M716" s="2" t="s">
        <v>81</v>
      </c>
      <c r="N716" s="3">
        <v>6</v>
      </c>
      <c r="O716" s="2"/>
    </row>
    <row r="717" spans="1:15" x14ac:dyDescent="0.3">
      <c r="A717" s="2" t="s">
        <v>518</v>
      </c>
      <c r="B717" s="3">
        <v>3</v>
      </c>
      <c r="C717" s="5">
        <v>3.5294117647058822</v>
      </c>
      <c r="D717" s="5">
        <v>5.57</v>
      </c>
      <c r="E717" s="5">
        <v>31.597845601436266</v>
      </c>
      <c r="F717" s="5">
        <v>22.16</v>
      </c>
      <c r="G717" s="5">
        <v>16.534296028880867</v>
      </c>
      <c r="H717" s="5">
        <f t="shared" si="11"/>
        <v>51.66155339502302</v>
      </c>
      <c r="I717" s="3">
        <v>213</v>
      </c>
      <c r="J717" s="2" t="s">
        <v>2171</v>
      </c>
      <c r="K717" s="10" t="s">
        <v>1243</v>
      </c>
      <c r="L717" s="10" t="s">
        <v>1601</v>
      </c>
      <c r="M717" s="2" t="s">
        <v>97</v>
      </c>
      <c r="N717" s="3">
        <v>6</v>
      </c>
      <c r="O717" s="2"/>
    </row>
    <row r="718" spans="1:15" x14ac:dyDescent="0.3">
      <c r="A718" s="2" t="s">
        <v>593</v>
      </c>
      <c r="B718" s="3">
        <v>6</v>
      </c>
      <c r="C718" s="5">
        <v>7.0588235294117645</v>
      </c>
      <c r="D718" s="5">
        <v>5.67</v>
      </c>
      <c r="E718" s="5">
        <v>31.040564373897709</v>
      </c>
      <c r="F718" s="5">
        <v>27.2</v>
      </c>
      <c r="G718" s="5">
        <v>13.470588235294118</v>
      </c>
      <c r="H718" s="5">
        <f t="shared" si="11"/>
        <v>51.569976138603593</v>
      </c>
      <c r="I718" s="3">
        <v>214</v>
      </c>
      <c r="J718" s="2" t="s">
        <v>1651</v>
      </c>
      <c r="K718" s="10" t="s">
        <v>1184</v>
      </c>
      <c r="L718" s="10" t="s">
        <v>1146</v>
      </c>
      <c r="M718" s="2" t="s">
        <v>1150</v>
      </c>
      <c r="N718" s="3">
        <v>6</v>
      </c>
      <c r="O718" s="2"/>
    </row>
    <row r="719" spans="1:15" x14ac:dyDescent="0.3">
      <c r="A719" s="2" t="s">
        <v>669</v>
      </c>
      <c r="B719" s="3">
        <v>10</v>
      </c>
      <c r="C719" s="5">
        <v>11.764705882352942</v>
      </c>
      <c r="D719" s="5">
        <v>5.72</v>
      </c>
      <c r="E719" s="5">
        <v>30.76923076923077</v>
      </c>
      <c r="F719" s="5">
        <v>40.56</v>
      </c>
      <c r="G719" s="5">
        <v>9.0335305719921095</v>
      </c>
      <c r="H719" s="5">
        <f t="shared" si="11"/>
        <v>51.567467223575818</v>
      </c>
      <c r="I719" s="3">
        <v>215</v>
      </c>
      <c r="J719" s="2" t="s">
        <v>2657</v>
      </c>
      <c r="K719" s="10" t="s">
        <v>1201</v>
      </c>
      <c r="L719" s="10" t="s">
        <v>1163</v>
      </c>
      <c r="M719" s="2" t="s">
        <v>412</v>
      </c>
      <c r="N719" s="3">
        <v>6</v>
      </c>
      <c r="O719" s="2"/>
    </row>
    <row r="720" spans="1:15" x14ac:dyDescent="0.3">
      <c r="A720" s="2" t="s">
        <v>474</v>
      </c>
      <c r="B720" s="3">
        <v>8</v>
      </c>
      <c r="C720" s="5">
        <v>9.4117647058823533</v>
      </c>
      <c r="D720" s="5">
        <v>5.94</v>
      </c>
      <c r="E720" s="5">
        <v>29.629629629629626</v>
      </c>
      <c r="F720" s="5">
        <v>29.3</v>
      </c>
      <c r="G720" s="5">
        <v>12.505119453924914</v>
      </c>
      <c r="H720" s="5">
        <f t="shared" si="11"/>
        <v>51.546513789436894</v>
      </c>
      <c r="I720" s="3">
        <v>216</v>
      </c>
      <c r="J720" s="2" t="s">
        <v>2506</v>
      </c>
      <c r="K720" s="10" t="s">
        <v>1712</v>
      </c>
      <c r="L720" s="10" t="s">
        <v>1174</v>
      </c>
      <c r="M720" s="2" t="s">
        <v>189</v>
      </c>
      <c r="N720" s="3">
        <v>6</v>
      </c>
      <c r="O720" s="2"/>
    </row>
    <row r="721" spans="1:15" x14ac:dyDescent="0.3">
      <c r="A721" s="2" t="s">
        <v>517</v>
      </c>
      <c r="B721" s="3">
        <v>8</v>
      </c>
      <c r="C721" s="5">
        <v>9.4117647058823533</v>
      </c>
      <c r="D721" s="5">
        <v>5.97</v>
      </c>
      <c r="E721" s="5">
        <v>29.480737018425462</v>
      </c>
      <c r="F721" s="5">
        <v>29.35</v>
      </c>
      <c r="G721" s="5">
        <v>12.483816013628619</v>
      </c>
      <c r="H721" s="5">
        <f t="shared" si="11"/>
        <v>51.376317737936439</v>
      </c>
      <c r="I721" s="3">
        <v>217</v>
      </c>
      <c r="J721" s="2" t="s">
        <v>2207</v>
      </c>
      <c r="K721" s="10" t="s">
        <v>1152</v>
      </c>
      <c r="L721" s="10" t="s">
        <v>1160</v>
      </c>
      <c r="M721" s="2" t="s">
        <v>299</v>
      </c>
      <c r="N721" s="3">
        <v>6</v>
      </c>
      <c r="O721" s="2"/>
    </row>
    <row r="722" spans="1:15" x14ac:dyDescent="0.3">
      <c r="A722" s="2" t="s">
        <v>516</v>
      </c>
      <c r="B722" s="3">
        <v>9</v>
      </c>
      <c r="C722" s="5">
        <v>10.588235294117647</v>
      </c>
      <c r="D722" s="5">
        <v>5.81</v>
      </c>
      <c r="E722" s="5">
        <v>30.292598967297764</v>
      </c>
      <c r="F722" s="5">
        <v>35.08</v>
      </c>
      <c r="G722" s="5">
        <v>10.444697833523374</v>
      </c>
      <c r="H722" s="5">
        <f t="shared" si="11"/>
        <v>51.325532094938787</v>
      </c>
      <c r="I722" s="3">
        <v>218</v>
      </c>
      <c r="J722" s="2" t="s">
        <v>2208</v>
      </c>
      <c r="K722" s="10" t="s">
        <v>1239</v>
      </c>
      <c r="L722" s="10" t="s">
        <v>1149</v>
      </c>
      <c r="M722" s="2" t="s">
        <v>299</v>
      </c>
      <c r="N722" s="3">
        <v>6</v>
      </c>
      <c r="O722" s="2"/>
    </row>
    <row r="723" spans="1:15" x14ac:dyDescent="0.3">
      <c r="A723" s="2" t="s">
        <v>439</v>
      </c>
      <c r="B723" s="3">
        <v>4</v>
      </c>
      <c r="C723" s="5">
        <v>4.7058823529411766</v>
      </c>
      <c r="D723" s="5">
        <v>5.13</v>
      </c>
      <c r="E723" s="5">
        <v>34.307992202729046</v>
      </c>
      <c r="F723" s="5">
        <v>29.87</v>
      </c>
      <c r="G723" s="5">
        <v>12.266488115165718</v>
      </c>
      <c r="H723" s="5">
        <f t="shared" si="11"/>
        <v>51.280362670835942</v>
      </c>
      <c r="I723" s="3">
        <v>219</v>
      </c>
      <c r="J723" s="2" t="s">
        <v>2667</v>
      </c>
      <c r="K723" s="10" t="s">
        <v>1152</v>
      </c>
      <c r="L723" s="10" t="s">
        <v>1160</v>
      </c>
      <c r="M723" s="2" t="s">
        <v>31</v>
      </c>
      <c r="N723" s="3">
        <v>6</v>
      </c>
      <c r="O723" s="2"/>
    </row>
    <row r="724" spans="1:15" x14ac:dyDescent="0.3">
      <c r="A724" s="2" t="s">
        <v>613</v>
      </c>
      <c r="B724" s="3">
        <v>4</v>
      </c>
      <c r="C724" s="5">
        <v>4.7058823529411766</v>
      </c>
      <c r="D724" s="5">
        <v>5.54</v>
      </c>
      <c r="E724" s="5">
        <v>31.768953068592058</v>
      </c>
      <c r="F724" s="5">
        <v>25.01</v>
      </c>
      <c r="G724" s="5">
        <v>14.650139944022389</v>
      </c>
      <c r="H724" s="5">
        <f t="shared" si="11"/>
        <v>51.12497536555562</v>
      </c>
      <c r="I724" s="3">
        <v>220</v>
      </c>
      <c r="J724" s="2" t="s">
        <v>2419</v>
      </c>
      <c r="K724" s="10" t="s">
        <v>2420</v>
      </c>
      <c r="L724" s="10" t="s">
        <v>1163</v>
      </c>
      <c r="M724" s="2" t="s">
        <v>179</v>
      </c>
      <c r="N724" s="3">
        <v>6</v>
      </c>
      <c r="O724" s="2"/>
    </row>
    <row r="725" spans="1:15" x14ac:dyDescent="0.3">
      <c r="A725" s="2" t="s">
        <v>634</v>
      </c>
      <c r="B725" s="3">
        <v>5</v>
      </c>
      <c r="C725" s="5">
        <v>5.882352941176471</v>
      </c>
      <c r="D725" s="5">
        <v>5.47</v>
      </c>
      <c r="E725" s="5">
        <v>32.17550274223035</v>
      </c>
      <c r="F725" s="5">
        <v>28.5</v>
      </c>
      <c r="G725" s="5">
        <v>12.856140350877192</v>
      </c>
      <c r="H725" s="5">
        <f t="shared" si="11"/>
        <v>50.913996034284011</v>
      </c>
      <c r="I725" s="3">
        <v>221</v>
      </c>
      <c r="J725" s="2" t="s">
        <v>2397</v>
      </c>
      <c r="K725" s="10" t="s">
        <v>1276</v>
      </c>
      <c r="L725" s="10" t="s">
        <v>1207</v>
      </c>
      <c r="M725" s="2" t="s">
        <v>189</v>
      </c>
      <c r="N725" s="3">
        <v>6</v>
      </c>
      <c r="O725" s="2"/>
    </row>
    <row r="726" spans="1:15" x14ac:dyDescent="0.3">
      <c r="A726" s="2" t="s">
        <v>500</v>
      </c>
      <c r="B726" s="3">
        <v>8</v>
      </c>
      <c r="C726" s="5">
        <v>9.4117647058823533</v>
      </c>
      <c r="D726" s="5">
        <v>5.73</v>
      </c>
      <c r="E726" s="5">
        <v>30.715532286212913</v>
      </c>
      <c r="F726" s="5">
        <v>34.18</v>
      </c>
      <c r="G726" s="5">
        <v>10.719719133996488</v>
      </c>
      <c r="H726" s="5">
        <f t="shared" si="11"/>
        <v>50.847016126091752</v>
      </c>
      <c r="I726" s="3">
        <v>222</v>
      </c>
      <c r="J726" s="2" t="s">
        <v>2103</v>
      </c>
      <c r="K726" s="10" t="s">
        <v>1184</v>
      </c>
      <c r="L726" s="10" t="s">
        <v>1149</v>
      </c>
      <c r="M726" s="2" t="s">
        <v>89</v>
      </c>
      <c r="N726" s="3">
        <v>6</v>
      </c>
      <c r="O726" s="2"/>
    </row>
    <row r="727" spans="1:15" x14ac:dyDescent="0.3">
      <c r="A727" s="2" t="s">
        <v>515</v>
      </c>
      <c r="B727" s="3">
        <v>7</v>
      </c>
      <c r="C727" s="5">
        <v>8.235294117647058</v>
      </c>
      <c r="D727" s="5">
        <v>5.43</v>
      </c>
      <c r="E727" s="5">
        <v>32.412523020257829</v>
      </c>
      <c r="F727" s="5">
        <v>36.46</v>
      </c>
      <c r="G727" s="5">
        <v>10.049369171695007</v>
      </c>
      <c r="H727" s="5">
        <f t="shared" si="11"/>
        <v>50.697186309599893</v>
      </c>
      <c r="I727" s="3">
        <v>223</v>
      </c>
      <c r="J727" s="2" t="s">
        <v>2151</v>
      </c>
      <c r="K727" s="10" t="s">
        <v>1367</v>
      </c>
      <c r="L727" s="10" t="s">
        <v>1155</v>
      </c>
      <c r="M727" s="2" t="s">
        <v>296</v>
      </c>
      <c r="N727" s="3">
        <v>6</v>
      </c>
      <c r="O727" s="2"/>
    </row>
    <row r="728" spans="1:15" x14ac:dyDescent="0.3">
      <c r="A728" s="2" t="s">
        <v>435</v>
      </c>
      <c r="B728" s="3">
        <v>4</v>
      </c>
      <c r="C728" s="5">
        <v>4.7058823529411766</v>
      </c>
      <c r="D728" s="5">
        <v>6</v>
      </c>
      <c r="E728" s="5">
        <v>29.333333333333332</v>
      </c>
      <c r="F728" s="5">
        <v>22.4</v>
      </c>
      <c r="G728" s="5">
        <v>16.357142857142858</v>
      </c>
      <c r="H728" s="5">
        <f t="shared" si="11"/>
        <v>50.396358543417364</v>
      </c>
      <c r="I728" s="3">
        <v>224</v>
      </c>
      <c r="J728" s="2" t="s">
        <v>2755</v>
      </c>
      <c r="K728" s="10" t="s">
        <v>1334</v>
      </c>
      <c r="L728" s="10" t="s">
        <v>1189</v>
      </c>
      <c r="M728" s="2" t="s">
        <v>905</v>
      </c>
      <c r="N728" s="3">
        <v>6</v>
      </c>
      <c r="O728" s="2"/>
    </row>
    <row r="729" spans="1:15" x14ac:dyDescent="0.3">
      <c r="A729" s="2" t="s">
        <v>559</v>
      </c>
      <c r="B729" s="3">
        <v>7</v>
      </c>
      <c r="C729" s="5">
        <v>8.235294117647058</v>
      </c>
      <c r="D729" s="5">
        <v>5.87</v>
      </c>
      <c r="E729" s="5">
        <v>29.98296422487223</v>
      </c>
      <c r="F729" s="5">
        <v>30.55</v>
      </c>
      <c r="G729" s="5">
        <v>11.993453355155482</v>
      </c>
      <c r="H729" s="5">
        <f t="shared" si="11"/>
        <v>50.211711697674772</v>
      </c>
      <c r="I729" s="3">
        <v>225</v>
      </c>
      <c r="J729" s="2" t="s">
        <v>2561</v>
      </c>
      <c r="K729" s="10" t="s">
        <v>1211</v>
      </c>
      <c r="L729" s="10" t="s">
        <v>1182</v>
      </c>
      <c r="M729" s="2" t="s">
        <v>390</v>
      </c>
      <c r="N729" s="3">
        <v>6</v>
      </c>
      <c r="O729" s="2"/>
    </row>
    <row r="730" spans="1:15" x14ac:dyDescent="0.3">
      <c r="A730" s="2" t="s">
        <v>579</v>
      </c>
      <c r="B730" s="3">
        <v>10</v>
      </c>
      <c r="C730" s="5">
        <v>11.764705882352942</v>
      </c>
      <c r="D730" s="5">
        <v>6.13</v>
      </c>
      <c r="E730" s="5">
        <v>28.71125611745514</v>
      </c>
      <c r="F730" s="5">
        <v>37.76</v>
      </c>
      <c r="G730" s="5">
        <v>9.703389830508474</v>
      </c>
      <c r="H730" s="5">
        <f t="shared" si="11"/>
        <v>50.179351830316556</v>
      </c>
      <c r="I730" s="3">
        <v>226</v>
      </c>
      <c r="J730" s="2" t="s">
        <v>1707</v>
      </c>
      <c r="K730" s="10" t="s">
        <v>1206</v>
      </c>
      <c r="L730" s="10" t="s">
        <v>1160</v>
      </c>
      <c r="M730" s="2" t="s">
        <v>137</v>
      </c>
      <c r="N730" s="3">
        <v>6</v>
      </c>
      <c r="O730" s="2"/>
    </row>
    <row r="731" spans="1:15" x14ac:dyDescent="0.3">
      <c r="A731" s="2" t="s">
        <v>504</v>
      </c>
      <c r="B731" s="3">
        <v>6</v>
      </c>
      <c r="C731" s="5">
        <v>7.0588235294117645</v>
      </c>
      <c r="D731" s="5">
        <v>6.21</v>
      </c>
      <c r="E731" s="5">
        <v>28.341384863123995</v>
      </c>
      <c r="F731" s="5">
        <v>25.6</v>
      </c>
      <c r="G731" s="5">
        <v>14.312499999999998</v>
      </c>
      <c r="H731" s="5">
        <f t="shared" si="11"/>
        <v>49.71270839253576</v>
      </c>
      <c r="I731" s="3">
        <v>227</v>
      </c>
      <c r="J731" s="2" t="s">
        <v>2104</v>
      </c>
      <c r="K731" s="10" t="s">
        <v>1239</v>
      </c>
      <c r="L731" s="10" t="s">
        <v>1290</v>
      </c>
      <c r="M731" s="2" t="s">
        <v>89</v>
      </c>
      <c r="N731" s="3">
        <v>6</v>
      </c>
      <c r="O731" s="2"/>
    </row>
    <row r="732" spans="1:15" x14ac:dyDescent="0.3">
      <c r="A732" s="2" t="s">
        <v>624</v>
      </c>
      <c r="B732" s="3">
        <v>8</v>
      </c>
      <c r="C732" s="5">
        <v>9.4117647058823533</v>
      </c>
      <c r="D732" s="5">
        <v>9.93</v>
      </c>
      <c r="E732" s="5">
        <v>17.724068479355488</v>
      </c>
      <c r="F732" s="5">
        <v>16.350000000000001</v>
      </c>
      <c r="G732" s="5">
        <v>22.409785932721711</v>
      </c>
      <c r="H732" s="5">
        <f t="shared" si="11"/>
        <v>49.545619117959554</v>
      </c>
      <c r="I732" s="3">
        <v>228</v>
      </c>
      <c r="J732" s="2" t="s">
        <v>2466</v>
      </c>
      <c r="K732" s="10" t="s">
        <v>1222</v>
      </c>
      <c r="L732" s="10" t="s">
        <v>1692</v>
      </c>
      <c r="M732" s="2" t="s">
        <v>625</v>
      </c>
      <c r="N732" s="3">
        <v>6</v>
      </c>
      <c r="O732" s="2"/>
    </row>
    <row r="733" spans="1:15" x14ac:dyDescent="0.3">
      <c r="A733" s="2" t="s">
        <v>543</v>
      </c>
      <c r="B733" s="3">
        <v>12</v>
      </c>
      <c r="C733" s="5">
        <v>14.117647058823529</v>
      </c>
      <c r="D733" s="5">
        <v>9.94</v>
      </c>
      <c r="E733" s="5">
        <v>17.706237424547286</v>
      </c>
      <c r="F733" s="5">
        <v>20.72</v>
      </c>
      <c r="G733" s="5">
        <v>17.683397683397683</v>
      </c>
      <c r="H733" s="5">
        <f t="shared" si="11"/>
        <v>49.507282166768498</v>
      </c>
      <c r="I733" s="3">
        <v>229</v>
      </c>
      <c r="J733" s="2" t="s">
        <v>1523</v>
      </c>
      <c r="K733" s="10" t="s">
        <v>1524</v>
      </c>
      <c r="L733" s="10" t="s">
        <v>1525</v>
      </c>
      <c r="M733" s="2" t="s">
        <v>116</v>
      </c>
      <c r="N733" s="3">
        <v>6</v>
      </c>
      <c r="O733" s="2"/>
    </row>
    <row r="734" spans="1:15" x14ac:dyDescent="0.3">
      <c r="A734" s="2" t="s">
        <v>551</v>
      </c>
      <c r="B734" s="3">
        <v>12</v>
      </c>
      <c r="C734" s="5">
        <v>14.117647058823529</v>
      </c>
      <c r="D734" s="5">
        <v>10.23</v>
      </c>
      <c r="E734" s="5">
        <v>17.204301075268816</v>
      </c>
      <c r="F734" s="5">
        <v>20.22</v>
      </c>
      <c r="G734" s="5">
        <v>18.120672601384769</v>
      </c>
      <c r="H734" s="5">
        <f t="shared" si="11"/>
        <v>49.442620735477114</v>
      </c>
      <c r="I734" s="3">
        <v>230</v>
      </c>
      <c r="J734" s="2" t="s">
        <v>1526</v>
      </c>
      <c r="K734" s="10" t="s">
        <v>1171</v>
      </c>
      <c r="L734" s="10" t="s">
        <v>1185</v>
      </c>
      <c r="M734" s="2" t="s">
        <v>116</v>
      </c>
      <c r="N734" s="3">
        <v>6</v>
      </c>
      <c r="O734" s="2"/>
    </row>
    <row r="735" spans="1:15" x14ac:dyDescent="0.3">
      <c r="A735" s="2">
        <v>810117</v>
      </c>
      <c r="B735" s="3">
        <v>9</v>
      </c>
      <c r="C735" s="5">
        <v>10.588235294117647</v>
      </c>
      <c r="D735" s="5">
        <v>6.2</v>
      </c>
      <c r="E735" s="5">
        <v>28.387096774193548</v>
      </c>
      <c r="F735" s="5">
        <v>35.44</v>
      </c>
      <c r="G735" s="5">
        <v>10.338600451467268</v>
      </c>
      <c r="H735" s="5">
        <f t="shared" si="11"/>
        <v>49.313932519778461</v>
      </c>
      <c r="I735" s="3">
        <v>231</v>
      </c>
      <c r="J735" s="2" t="s">
        <v>2324</v>
      </c>
      <c r="K735" s="10" t="s">
        <v>1239</v>
      </c>
      <c r="L735" s="10" t="s">
        <v>1174</v>
      </c>
      <c r="M735" s="2" t="s">
        <v>163</v>
      </c>
      <c r="N735" s="3">
        <v>6</v>
      </c>
      <c r="O735" s="2"/>
    </row>
    <row r="736" spans="1:15" x14ac:dyDescent="0.3">
      <c r="A736" s="2">
        <v>810152</v>
      </c>
      <c r="B736" s="3">
        <v>9</v>
      </c>
      <c r="C736" s="5">
        <v>10.588235294117647</v>
      </c>
      <c r="D736" s="5">
        <v>6.2</v>
      </c>
      <c r="E736" s="5">
        <v>28.387096774193548</v>
      </c>
      <c r="F736" s="5">
        <v>35.450000000000003</v>
      </c>
      <c r="G736" s="5">
        <v>10.335684062059237</v>
      </c>
      <c r="H736" s="5">
        <f t="shared" si="11"/>
        <v>49.311016130370426</v>
      </c>
      <c r="I736" s="3">
        <v>232</v>
      </c>
      <c r="J736" s="2" t="s">
        <v>2325</v>
      </c>
      <c r="K736" s="10" t="s">
        <v>1334</v>
      </c>
      <c r="L736" s="10" t="s">
        <v>2326</v>
      </c>
      <c r="M736" s="2" t="s">
        <v>163</v>
      </c>
      <c r="N736" s="3">
        <v>6</v>
      </c>
      <c r="O736" s="2"/>
    </row>
    <row r="737" spans="1:15" x14ac:dyDescent="0.3">
      <c r="A737" s="2" t="s">
        <v>571</v>
      </c>
      <c r="B737" s="3">
        <v>5</v>
      </c>
      <c r="C737" s="5">
        <v>5.882352941176471</v>
      </c>
      <c r="D737" s="5">
        <v>5.46</v>
      </c>
      <c r="E737" s="5">
        <v>32.234432234432234</v>
      </c>
      <c r="F737" s="5">
        <v>32.880000000000003</v>
      </c>
      <c r="G737" s="5">
        <v>11.143552311435522</v>
      </c>
      <c r="H737" s="5">
        <f t="shared" si="11"/>
        <v>49.260337487044225</v>
      </c>
      <c r="I737" s="3">
        <v>233</v>
      </c>
      <c r="J737" s="2" t="s">
        <v>1708</v>
      </c>
      <c r="K737" s="10" t="s">
        <v>1239</v>
      </c>
      <c r="L737" s="10" t="s">
        <v>1163</v>
      </c>
      <c r="M737" s="2" t="s">
        <v>137</v>
      </c>
      <c r="N737" s="3">
        <v>6</v>
      </c>
      <c r="O737" s="2"/>
    </row>
    <row r="738" spans="1:15" x14ac:dyDescent="0.3">
      <c r="A738" s="2" t="s">
        <v>476</v>
      </c>
      <c r="B738" s="3">
        <v>6</v>
      </c>
      <c r="C738" s="5">
        <v>7.0588235294117645</v>
      </c>
      <c r="D738" s="5">
        <v>5.49</v>
      </c>
      <c r="E738" s="5">
        <v>32.058287795992712</v>
      </c>
      <c r="F738" s="5">
        <v>36.68</v>
      </c>
      <c r="G738" s="5">
        <v>9.989094874591057</v>
      </c>
      <c r="H738" s="5">
        <f t="shared" si="11"/>
        <v>49.10620619999554</v>
      </c>
      <c r="I738" s="3">
        <v>234</v>
      </c>
      <c r="J738" s="2" t="s">
        <v>2082</v>
      </c>
      <c r="K738" s="10" t="s">
        <v>1162</v>
      </c>
      <c r="L738" s="10" t="s">
        <v>1493</v>
      </c>
      <c r="M738" s="2" t="s">
        <v>257</v>
      </c>
      <c r="N738" s="3">
        <v>6</v>
      </c>
      <c r="O738" s="2"/>
    </row>
    <row r="739" spans="1:15" x14ac:dyDescent="0.3">
      <c r="A739" s="2" t="s">
        <v>458</v>
      </c>
      <c r="B739" s="3">
        <v>9</v>
      </c>
      <c r="C739" s="5">
        <v>10.588235294117647</v>
      </c>
      <c r="D739" s="5">
        <v>9.83</v>
      </c>
      <c r="E739" s="5">
        <v>17.904374364191252</v>
      </c>
      <c r="F739" s="5">
        <v>17.920000000000002</v>
      </c>
      <c r="G739" s="5">
        <v>20.446428571428569</v>
      </c>
      <c r="H739" s="5">
        <f t="shared" si="11"/>
        <v>48.93903822973747</v>
      </c>
      <c r="I739" s="3">
        <v>235</v>
      </c>
      <c r="J739" s="2" t="s">
        <v>1999</v>
      </c>
      <c r="K739" s="10" t="s">
        <v>1433</v>
      </c>
      <c r="L739" s="10" t="s">
        <v>1155</v>
      </c>
      <c r="M739" s="2" t="s">
        <v>60</v>
      </c>
      <c r="N739" s="3">
        <v>6</v>
      </c>
      <c r="O739" s="2"/>
    </row>
    <row r="740" spans="1:15" x14ac:dyDescent="0.3">
      <c r="A740" s="2">
        <v>810150</v>
      </c>
      <c r="B740" s="3">
        <v>9</v>
      </c>
      <c r="C740" s="5">
        <v>10.588235294117647</v>
      </c>
      <c r="D740" s="5">
        <v>6.1</v>
      </c>
      <c r="E740" s="5">
        <v>28.852459016393443</v>
      </c>
      <c r="F740" s="5">
        <v>38.9</v>
      </c>
      <c r="G740" s="5">
        <v>9.4190231362467856</v>
      </c>
      <c r="H740" s="5">
        <f t="shared" si="11"/>
        <v>48.859717446757877</v>
      </c>
      <c r="I740" s="3">
        <v>236</v>
      </c>
      <c r="J740" s="2" t="s">
        <v>2327</v>
      </c>
      <c r="K740" s="10" t="s">
        <v>1184</v>
      </c>
      <c r="L740" s="10" t="s">
        <v>1169</v>
      </c>
      <c r="M740" s="2" t="s">
        <v>163</v>
      </c>
      <c r="N740" s="3">
        <v>6</v>
      </c>
      <c r="O740" s="2"/>
    </row>
    <row r="741" spans="1:15" x14ac:dyDescent="0.3">
      <c r="A741" s="2" t="s">
        <v>609</v>
      </c>
      <c r="B741" s="3">
        <v>5</v>
      </c>
      <c r="C741" s="5">
        <v>5.882352941176471</v>
      </c>
      <c r="D741" s="5">
        <v>5.39</v>
      </c>
      <c r="E741" s="5">
        <v>32.653061224489797</v>
      </c>
      <c r="F741" s="5">
        <v>35.69</v>
      </c>
      <c r="G741" s="5">
        <v>10.266181003082096</v>
      </c>
      <c r="H741" s="5">
        <f t="shared" si="11"/>
        <v>48.801595168748364</v>
      </c>
      <c r="I741" s="3">
        <v>237</v>
      </c>
      <c r="J741" s="2" t="s">
        <v>1436</v>
      </c>
      <c r="K741" s="10" t="s">
        <v>1334</v>
      </c>
      <c r="L741" s="10" t="s">
        <v>1439</v>
      </c>
      <c r="M741" s="2" t="s">
        <v>1150</v>
      </c>
      <c r="N741" s="3">
        <v>6</v>
      </c>
      <c r="O741" s="2"/>
    </row>
    <row r="742" spans="1:15" x14ac:dyDescent="0.3">
      <c r="A742" s="2">
        <v>810149</v>
      </c>
      <c r="B742" s="3">
        <v>9</v>
      </c>
      <c r="C742" s="5">
        <v>10.588235294117647</v>
      </c>
      <c r="D742" s="5">
        <v>6.2</v>
      </c>
      <c r="E742" s="5">
        <v>28.387096774193548</v>
      </c>
      <c r="F742" s="5">
        <v>37.74</v>
      </c>
      <c r="G742" s="5">
        <v>9.7085320614732371</v>
      </c>
      <c r="H742" s="5">
        <f t="shared" si="11"/>
        <v>48.683864129784432</v>
      </c>
      <c r="I742" s="3">
        <v>238</v>
      </c>
      <c r="J742" s="2" t="s">
        <v>2328</v>
      </c>
      <c r="K742" s="10" t="s">
        <v>1173</v>
      </c>
      <c r="L742" s="10" t="s">
        <v>1174</v>
      </c>
      <c r="M742" s="2" t="s">
        <v>163</v>
      </c>
      <c r="N742" s="3">
        <v>6</v>
      </c>
      <c r="O742" s="2"/>
    </row>
    <row r="743" spans="1:15" x14ac:dyDescent="0.3">
      <c r="A743" s="2" t="s">
        <v>542</v>
      </c>
      <c r="B743" s="3">
        <v>10</v>
      </c>
      <c r="C743" s="5">
        <v>11.764705882352942</v>
      </c>
      <c r="D743" s="5">
        <v>9.75</v>
      </c>
      <c r="E743" s="5">
        <v>18.051282051282051</v>
      </c>
      <c r="F743" s="5">
        <v>19.649999999999999</v>
      </c>
      <c r="G743" s="5">
        <v>18.646310432569976</v>
      </c>
      <c r="H743" s="5">
        <f t="shared" si="11"/>
        <v>48.462298366204969</v>
      </c>
      <c r="I743" s="3">
        <v>239</v>
      </c>
      <c r="J743" s="2" t="s">
        <v>1527</v>
      </c>
      <c r="K743" s="10" t="s">
        <v>1528</v>
      </c>
      <c r="L743" s="10" t="s">
        <v>1255</v>
      </c>
      <c r="M743" s="2" t="s">
        <v>116</v>
      </c>
      <c r="N743" s="3">
        <v>6</v>
      </c>
      <c r="O743" s="2"/>
    </row>
    <row r="744" spans="1:15" x14ac:dyDescent="0.3">
      <c r="A744" s="2" t="s">
        <v>638</v>
      </c>
      <c r="B744" s="3">
        <v>3</v>
      </c>
      <c r="C744" s="5">
        <v>3.5294117647058822</v>
      </c>
      <c r="D744" s="5">
        <v>5.93</v>
      </c>
      <c r="E744" s="5">
        <v>29.679595278246207</v>
      </c>
      <c r="F744" s="5">
        <v>24.1</v>
      </c>
      <c r="G744" s="5">
        <v>15.203319502074686</v>
      </c>
      <c r="H744" s="5">
        <f t="shared" si="11"/>
        <v>48.412326545026779</v>
      </c>
      <c r="I744" s="3">
        <v>240</v>
      </c>
      <c r="J744" s="2" t="s">
        <v>2507</v>
      </c>
      <c r="K744" s="10" t="s">
        <v>1171</v>
      </c>
      <c r="L744" s="10" t="s">
        <v>1174</v>
      </c>
      <c r="M744" s="2" t="s">
        <v>189</v>
      </c>
      <c r="N744" s="3">
        <v>6</v>
      </c>
      <c r="O744" s="2"/>
    </row>
    <row r="745" spans="1:15" x14ac:dyDescent="0.3">
      <c r="A745" s="2">
        <v>810189</v>
      </c>
      <c r="B745" s="3">
        <v>8</v>
      </c>
      <c r="C745" s="5">
        <v>9.4117647058823533</v>
      </c>
      <c r="D745" s="5">
        <v>6.1</v>
      </c>
      <c r="E745" s="5">
        <v>28.852459016393443</v>
      </c>
      <c r="F745" s="5">
        <v>36.68</v>
      </c>
      <c r="G745" s="5">
        <v>9.989094874591057</v>
      </c>
      <c r="H745" s="5">
        <f t="shared" si="11"/>
        <v>48.253318596866855</v>
      </c>
      <c r="I745" s="3">
        <v>241</v>
      </c>
      <c r="J745" s="2" t="s">
        <v>1779</v>
      </c>
      <c r="K745" s="10" t="s">
        <v>1173</v>
      </c>
      <c r="L745" s="10" t="s">
        <v>1212</v>
      </c>
      <c r="M745" s="2" t="s">
        <v>163</v>
      </c>
      <c r="N745" s="3">
        <v>6</v>
      </c>
      <c r="O745" s="2"/>
    </row>
    <row r="746" spans="1:15" x14ac:dyDescent="0.3">
      <c r="A746" s="2" t="s">
        <v>562</v>
      </c>
      <c r="B746" s="3">
        <v>6</v>
      </c>
      <c r="C746" s="5">
        <v>7.0588235294117645</v>
      </c>
      <c r="D746" s="5">
        <v>5.89</v>
      </c>
      <c r="E746" s="5">
        <v>29.881154499151105</v>
      </c>
      <c r="F746" s="5">
        <v>32.47</v>
      </c>
      <c r="G746" s="5">
        <v>11.284262396057899</v>
      </c>
      <c r="H746" s="5">
        <f t="shared" si="11"/>
        <v>48.224240424620774</v>
      </c>
      <c r="I746" s="3">
        <v>242</v>
      </c>
      <c r="J746" s="2" t="s">
        <v>1293</v>
      </c>
      <c r="K746" s="10" t="s">
        <v>1148</v>
      </c>
      <c r="L746" s="10" t="s">
        <v>1174</v>
      </c>
      <c r="M746" s="2" t="s">
        <v>329</v>
      </c>
      <c r="N746" s="3">
        <v>6</v>
      </c>
      <c r="O746" s="2"/>
    </row>
    <row r="747" spans="1:15" x14ac:dyDescent="0.3">
      <c r="A747" s="2" t="s">
        <v>454</v>
      </c>
      <c r="B747" s="3">
        <v>7</v>
      </c>
      <c r="C747" s="5">
        <v>8.235294117647058</v>
      </c>
      <c r="D747" s="5">
        <v>5.82</v>
      </c>
      <c r="E747" s="5">
        <v>30.240549828178693</v>
      </c>
      <c r="F747" s="5">
        <v>37.78</v>
      </c>
      <c r="G747" s="5">
        <v>9.6982530439385908</v>
      </c>
      <c r="H747" s="5">
        <f t="shared" si="11"/>
        <v>48.174096989764344</v>
      </c>
      <c r="I747" s="3">
        <v>243</v>
      </c>
      <c r="J747" s="2" t="s">
        <v>1984</v>
      </c>
      <c r="K747" s="10" t="s">
        <v>1211</v>
      </c>
      <c r="L747" s="10" t="s">
        <v>1174</v>
      </c>
      <c r="M747" s="2" t="s">
        <v>46</v>
      </c>
      <c r="N747" s="3">
        <v>6</v>
      </c>
      <c r="O747" s="2"/>
    </row>
    <row r="748" spans="1:15" x14ac:dyDescent="0.3">
      <c r="A748" s="2" t="s">
        <v>436</v>
      </c>
      <c r="B748" s="3">
        <v>5</v>
      </c>
      <c r="C748" s="5">
        <v>5.882352941176471</v>
      </c>
      <c r="D748" s="5">
        <v>6.2</v>
      </c>
      <c r="E748" s="5">
        <v>28.387096774193548</v>
      </c>
      <c r="F748" s="5">
        <v>26.4</v>
      </c>
      <c r="G748" s="5">
        <v>13.878787878787879</v>
      </c>
      <c r="H748" s="5">
        <f t="shared" si="11"/>
        <v>48.148237594157898</v>
      </c>
      <c r="I748" s="3">
        <v>244</v>
      </c>
      <c r="J748" s="2" t="s">
        <v>2599</v>
      </c>
      <c r="K748" s="10" t="s">
        <v>1168</v>
      </c>
      <c r="L748" s="10" t="s">
        <v>1182</v>
      </c>
      <c r="M748" s="2" t="s">
        <v>905</v>
      </c>
      <c r="N748" s="3">
        <v>6</v>
      </c>
      <c r="O748" s="2"/>
    </row>
    <row r="749" spans="1:15" x14ac:dyDescent="0.3">
      <c r="A749" s="2" t="s">
        <v>501</v>
      </c>
      <c r="B749" s="3">
        <v>3</v>
      </c>
      <c r="C749" s="5">
        <v>3.5294117647058822</v>
      </c>
      <c r="D749" s="5">
        <v>6.27</v>
      </c>
      <c r="E749" s="5">
        <v>28.070175438596493</v>
      </c>
      <c r="F749" s="5">
        <v>22.23</v>
      </c>
      <c r="G749" s="5">
        <v>16.482231219073324</v>
      </c>
      <c r="H749" s="5">
        <f t="shared" si="11"/>
        <v>48.081818422375704</v>
      </c>
      <c r="I749" s="3">
        <v>245</v>
      </c>
      <c r="J749" s="2" t="s">
        <v>2105</v>
      </c>
      <c r="K749" s="10" t="s">
        <v>1427</v>
      </c>
      <c r="L749" s="10" t="s">
        <v>1204</v>
      </c>
      <c r="M749" s="2" t="s">
        <v>89</v>
      </c>
      <c r="N749" s="3">
        <v>6</v>
      </c>
      <c r="O749" s="2"/>
    </row>
    <row r="750" spans="1:15" x14ac:dyDescent="0.3">
      <c r="A750" s="2" t="s">
        <v>540</v>
      </c>
      <c r="B750" s="3">
        <v>5</v>
      </c>
      <c r="C750" s="5">
        <v>5.882352941176471</v>
      </c>
      <c r="D750" s="5">
        <v>5.86</v>
      </c>
      <c r="E750" s="5">
        <v>30.034129692832764</v>
      </c>
      <c r="F750" s="5">
        <v>30.71</v>
      </c>
      <c r="G750" s="5">
        <v>11.930967111690002</v>
      </c>
      <c r="H750" s="5">
        <f t="shared" si="11"/>
        <v>47.847449745699237</v>
      </c>
      <c r="I750" s="3">
        <v>246</v>
      </c>
      <c r="J750" s="2" t="s">
        <v>1200</v>
      </c>
      <c r="K750" s="10" t="s">
        <v>1173</v>
      </c>
      <c r="L750" s="10" t="s">
        <v>1155</v>
      </c>
      <c r="M750" s="2" t="s">
        <v>390</v>
      </c>
      <c r="N750" s="3">
        <v>6</v>
      </c>
      <c r="O750" s="2"/>
    </row>
    <row r="751" spans="1:15" x14ac:dyDescent="0.3">
      <c r="A751" s="2" t="s">
        <v>518</v>
      </c>
      <c r="B751" s="3">
        <v>7</v>
      </c>
      <c r="C751" s="5">
        <v>8.235294117647058</v>
      </c>
      <c r="D751" s="5">
        <v>6.35</v>
      </c>
      <c r="E751" s="5">
        <v>27.716535433070867</v>
      </c>
      <c r="F751" s="5">
        <v>31.45</v>
      </c>
      <c r="G751" s="5">
        <v>11.650238473767885</v>
      </c>
      <c r="H751" s="5">
        <f t="shared" si="11"/>
        <v>47.60206802448581</v>
      </c>
      <c r="I751" s="3">
        <v>247</v>
      </c>
      <c r="J751" s="2" t="s">
        <v>2173</v>
      </c>
      <c r="K751" s="10" t="s">
        <v>1194</v>
      </c>
      <c r="L751" s="10" t="s">
        <v>1803</v>
      </c>
      <c r="M751" s="2" t="s">
        <v>97</v>
      </c>
      <c r="N751" s="3">
        <v>6</v>
      </c>
      <c r="O751" s="2"/>
    </row>
    <row r="752" spans="1:15" x14ac:dyDescent="0.3">
      <c r="A752" s="2" t="s">
        <v>516</v>
      </c>
      <c r="B752" s="3">
        <v>6</v>
      </c>
      <c r="C752" s="5">
        <v>7.0588235294117645</v>
      </c>
      <c r="D752" s="5">
        <v>5.73</v>
      </c>
      <c r="E752" s="5">
        <v>30.715532286212913</v>
      </c>
      <c r="F752" s="5">
        <v>38.78</v>
      </c>
      <c r="G752" s="5">
        <v>9.4481691593604946</v>
      </c>
      <c r="H752" s="5">
        <f t="shared" si="11"/>
        <v>47.222524974985177</v>
      </c>
      <c r="I752" s="3">
        <v>248</v>
      </c>
      <c r="J752" s="2" t="s">
        <v>2152</v>
      </c>
      <c r="K752" s="10" t="s">
        <v>1194</v>
      </c>
      <c r="L752" s="10" t="s">
        <v>1189</v>
      </c>
      <c r="M752" s="2" t="s">
        <v>296</v>
      </c>
      <c r="N752" s="3">
        <v>6</v>
      </c>
      <c r="O752" s="2"/>
    </row>
    <row r="753" spans="1:15" x14ac:dyDescent="0.3">
      <c r="A753" s="2" t="s">
        <v>668</v>
      </c>
      <c r="B753" s="3">
        <v>9</v>
      </c>
      <c r="C753" s="5">
        <v>10.588235294117647</v>
      </c>
      <c r="D753" s="5">
        <v>6</v>
      </c>
      <c r="E753" s="5">
        <v>29.333333333333332</v>
      </c>
      <c r="F753" s="5">
        <v>50.44</v>
      </c>
      <c r="G753" s="5">
        <v>7.2640761300555114</v>
      </c>
      <c r="H753" s="5">
        <f t="shared" si="11"/>
        <v>47.185644757506488</v>
      </c>
      <c r="I753" s="3">
        <v>249</v>
      </c>
      <c r="J753" s="2" t="s">
        <v>2658</v>
      </c>
      <c r="K753" s="10" t="s">
        <v>1239</v>
      </c>
      <c r="L753" s="10" t="s">
        <v>1163</v>
      </c>
      <c r="M753" s="2" t="s">
        <v>412</v>
      </c>
      <c r="N753" s="3">
        <v>6</v>
      </c>
      <c r="O753" s="2"/>
    </row>
    <row r="754" spans="1:15" x14ac:dyDescent="0.3">
      <c r="A754" s="2" t="s">
        <v>470</v>
      </c>
      <c r="B754" s="3">
        <v>7</v>
      </c>
      <c r="C754" s="5">
        <v>8.235294117647058</v>
      </c>
      <c r="D754" s="5">
        <v>5.63</v>
      </c>
      <c r="E754" s="5">
        <v>31.261101243339255</v>
      </c>
      <c r="F754" s="5">
        <v>48.57</v>
      </c>
      <c r="G754" s="5">
        <v>7.5437512868025527</v>
      </c>
      <c r="H754" s="5">
        <f t="shared" si="11"/>
        <v>47.040146647788866</v>
      </c>
      <c r="I754" s="3">
        <v>250</v>
      </c>
      <c r="J754" s="2" t="s">
        <v>1320</v>
      </c>
      <c r="K754" s="10" t="s">
        <v>1239</v>
      </c>
      <c r="L754" s="10" t="s">
        <v>1321</v>
      </c>
      <c r="M754" s="2" t="s">
        <v>416</v>
      </c>
      <c r="N754" s="3">
        <v>6</v>
      </c>
      <c r="O754" s="2"/>
    </row>
    <row r="755" spans="1:15" x14ac:dyDescent="0.3">
      <c r="A755" s="2" t="s">
        <v>438</v>
      </c>
      <c r="B755" s="3">
        <v>4</v>
      </c>
      <c r="C755" s="5">
        <v>4.7058823529411766</v>
      </c>
      <c r="D755" s="5">
        <v>7</v>
      </c>
      <c r="E755" s="5">
        <v>25.142857142857142</v>
      </c>
      <c r="F755" s="5">
        <v>21.54</v>
      </c>
      <c r="G755" s="5">
        <v>17.010213556174559</v>
      </c>
      <c r="H755" s="5">
        <f t="shared" si="11"/>
        <v>46.858953051972875</v>
      </c>
      <c r="I755" s="3">
        <v>251</v>
      </c>
      <c r="J755" s="2" t="s">
        <v>2388</v>
      </c>
      <c r="K755" s="10" t="s">
        <v>1211</v>
      </c>
      <c r="L755" s="10" t="s">
        <v>1155</v>
      </c>
      <c r="M755" s="2" t="s">
        <v>610</v>
      </c>
      <c r="N755" s="3">
        <v>6</v>
      </c>
      <c r="O755" s="2"/>
    </row>
    <row r="756" spans="1:15" x14ac:dyDescent="0.3">
      <c r="A756" s="2">
        <v>810121</v>
      </c>
      <c r="B756" s="3">
        <v>8</v>
      </c>
      <c r="C756" s="5">
        <v>9.4117647058823533</v>
      </c>
      <c r="D756" s="5">
        <v>6.3</v>
      </c>
      <c r="E756" s="5">
        <v>27.936507936507937</v>
      </c>
      <c r="F756" s="5">
        <v>39</v>
      </c>
      <c r="G756" s="5">
        <v>9.3948717948717935</v>
      </c>
      <c r="H756" s="5">
        <f t="shared" si="11"/>
        <v>46.743144437262082</v>
      </c>
      <c r="I756" s="3">
        <v>252</v>
      </c>
      <c r="J756" s="2" t="s">
        <v>2329</v>
      </c>
      <c r="K756" s="10" t="s">
        <v>1201</v>
      </c>
      <c r="L756" s="10" t="s">
        <v>1169</v>
      </c>
      <c r="M756" s="2" t="s">
        <v>163</v>
      </c>
      <c r="N756" s="3">
        <v>6</v>
      </c>
      <c r="O756" s="2"/>
    </row>
    <row r="757" spans="1:15" x14ac:dyDescent="0.3">
      <c r="A757" s="2" t="s">
        <v>522</v>
      </c>
      <c r="B757" s="3">
        <v>7</v>
      </c>
      <c r="C757" s="5">
        <v>8.235294117647058</v>
      </c>
      <c r="D757" s="5">
        <v>6.06</v>
      </c>
      <c r="E757" s="5">
        <v>29.042904290429046</v>
      </c>
      <c r="F757" s="5">
        <v>39.14</v>
      </c>
      <c r="G757" s="5">
        <v>9.3612672457843633</v>
      </c>
      <c r="H757" s="5">
        <f t="shared" si="11"/>
        <v>46.639465653860469</v>
      </c>
      <c r="I757" s="3">
        <v>253</v>
      </c>
      <c r="J757" s="2" t="s">
        <v>2209</v>
      </c>
      <c r="K757" s="10" t="s">
        <v>1194</v>
      </c>
      <c r="L757" s="10" t="s">
        <v>1189</v>
      </c>
      <c r="M757" s="2" t="s">
        <v>299</v>
      </c>
      <c r="N757" s="3">
        <v>6</v>
      </c>
      <c r="O757" s="2"/>
    </row>
    <row r="758" spans="1:15" x14ac:dyDescent="0.3">
      <c r="A758" s="2" t="s">
        <v>611</v>
      </c>
      <c r="B758" s="3">
        <v>3</v>
      </c>
      <c r="C758" s="5">
        <v>3.5294117647058822</v>
      </c>
      <c r="D758" s="5">
        <v>6</v>
      </c>
      <c r="E758" s="5">
        <v>29.333333333333332</v>
      </c>
      <c r="F758" s="5">
        <v>26.85</v>
      </c>
      <c r="G758" s="5">
        <v>13.646182495344505</v>
      </c>
      <c r="H758" s="5">
        <f t="shared" si="11"/>
        <v>46.508927593383717</v>
      </c>
      <c r="I758" s="3">
        <v>254</v>
      </c>
      <c r="J758" s="2" t="s">
        <v>2389</v>
      </c>
      <c r="K758" s="10" t="s">
        <v>1181</v>
      </c>
      <c r="L758" s="10" t="s">
        <v>1199</v>
      </c>
      <c r="M758" s="2" t="s">
        <v>610</v>
      </c>
      <c r="N758" s="3">
        <v>6</v>
      </c>
      <c r="O758" s="2"/>
    </row>
    <row r="759" spans="1:15" x14ac:dyDescent="0.3">
      <c r="A759" s="2" t="s">
        <v>597</v>
      </c>
      <c r="B759" s="3">
        <v>7</v>
      </c>
      <c r="C759" s="5">
        <v>8.235294117647058</v>
      </c>
      <c r="D759" s="5">
        <v>6.04</v>
      </c>
      <c r="E759" s="5">
        <v>29.139072847682119</v>
      </c>
      <c r="F759" s="5">
        <v>40.42</v>
      </c>
      <c r="G759" s="5">
        <v>9.0648193963384447</v>
      </c>
      <c r="H759" s="5">
        <f t="shared" si="11"/>
        <v>46.439186361667623</v>
      </c>
      <c r="I759" s="3">
        <v>255</v>
      </c>
      <c r="J759" s="2" t="s">
        <v>1652</v>
      </c>
      <c r="K759" s="10" t="s">
        <v>1148</v>
      </c>
      <c r="L759" s="10" t="s">
        <v>1155</v>
      </c>
      <c r="M759" s="2" t="s">
        <v>1150</v>
      </c>
      <c r="N759" s="3">
        <v>6</v>
      </c>
      <c r="O759" s="2"/>
    </row>
    <row r="760" spans="1:15" x14ac:dyDescent="0.3">
      <c r="A760" s="2" t="s">
        <v>657</v>
      </c>
      <c r="B760" s="3">
        <v>5</v>
      </c>
      <c r="C760" s="5">
        <v>5.882352941176471</v>
      </c>
      <c r="D760" s="5">
        <v>6.12</v>
      </c>
      <c r="E760" s="5">
        <v>28.758169934640524</v>
      </c>
      <c r="F760" s="5">
        <v>31.28</v>
      </c>
      <c r="G760" s="5">
        <v>11.713554987212275</v>
      </c>
      <c r="H760" s="5">
        <f t="shared" si="11"/>
        <v>46.354077863029268</v>
      </c>
      <c r="I760" s="3">
        <v>256</v>
      </c>
      <c r="J760" s="2" t="s">
        <v>2630</v>
      </c>
      <c r="K760" s="10" t="s">
        <v>1408</v>
      </c>
      <c r="L760" s="10" t="s">
        <v>1169</v>
      </c>
      <c r="M760" s="2" t="s">
        <v>402</v>
      </c>
      <c r="N760" s="3">
        <v>6</v>
      </c>
      <c r="O760" s="2"/>
    </row>
    <row r="761" spans="1:15" x14ac:dyDescent="0.3">
      <c r="A761" s="2" t="s">
        <v>544</v>
      </c>
      <c r="B761" s="3">
        <v>14</v>
      </c>
      <c r="C761" s="5">
        <v>16.470588235294116</v>
      </c>
      <c r="D761" s="5">
        <v>11.33</v>
      </c>
      <c r="E761" s="5">
        <v>15.533980582524272</v>
      </c>
      <c r="F761" s="5">
        <v>25.87</v>
      </c>
      <c r="G761" s="5">
        <v>14.163123308851951</v>
      </c>
      <c r="H761" s="5">
        <f t="shared" si="11"/>
        <v>46.167692126670339</v>
      </c>
      <c r="I761" s="3">
        <v>257</v>
      </c>
      <c r="J761" s="2" t="s">
        <v>1529</v>
      </c>
      <c r="K761" s="10" t="s">
        <v>1530</v>
      </c>
      <c r="L761" s="10" t="s">
        <v>1207</v>
      </c>
      <c r="M761" s="2" t="s">
        <v>116</v>
      </c>
      <c r="N761" s="3">
        <v>6</v>
      </c>
      <c r="O761" s="2"/>
    </row>
    <row r="762" spans="1:15" x14ac:dyDescent="0.3">
      <c r="A762" s="2" t="s">
        <v>434</v>
      </c>
      <c r="B762" s="3">
        <v>3</v>
      </c>
      <c r="C762" s="5">
        <v>3.5294117647058822</v>
      </c>
      <c r="D762" s="5">
        <v>6.2</v>
      </c>
      <c r="E762" s="5">
        <v>28.387096774193548</v>
      </c>
      <c r="F762" s="5">
        <v>25.8</v>
      </c>
      <c r="G762" s="5">
        <v>14.201550387596898</v>
      </c>
      <c r="H762" s="5">
        <f t="shared" si="11"/>
        <v>46.118058926496332</v>
      </c>
      <c r="I762" s="3">
        <v>258</v>
      </c>
      <c r="J762" s="2" t="s">
        <v>2756</v>
      </c>
      <c r="K762" s="10" t="s">
        <v>1184</v>
      </c>
      <c r="L762" s="10" t="s">
        <v>1299</v>
      </c>
      <c r="M762" s="2" t="s">
        <v>905</v>
      </c>
      <c r="N762" s="3">
        <v>6</v>
      </c>
      <c r="O762" s="2"/>
    </row>
    <row r="763" spans="1:15" x14ac:dyDescent="0.3">
      <c r="A763" s="2" t="s">
        <v>629</v>
      </c>
      <c r="B763" s="3">
        <v>2</v>
      </c>
      <c r="C763" s="5">
        <v>2.3529411764705883</v>
      </c>
      <c r="D763" s="5">
        <v>5.61</v>
      </c>
      <c r="E763" s="5">
        <v>31.372549019607842</v>
      </c>
      <c r="F763" s="5">
        <v>30.06</v>
      </c>
      <c r="G763" s="5">
        <v>12.188955422488357</v>
      </c>
      <c r="H763" s="5">
        <f t="shared" si="11"/>
        <v>45.914445618566788</v>
      </c>
      <c r="I763" s="3">
        <v>259</v>
      </c>
      <c r="J763" s="2" t="s">
        <v>2508</v>
      </c>
      <c r="K763" s="10" t="s">
        <v>2509</v>
      </c>
      <c r="L763" s="10" t="s">
        <v>1299</v>
      </c>
      <c r="M763" s="2" t="s">
        <v>189</v>
      </c>
      <c r="N763" s="3">
        <v>6</v>
      </c>
      <c r="O763" s="2"/>
    </row>
    <row r="764" spans="1:15" x14ac:dyDescent="0.3">
      <c r="A764" s="2" t="s">
        <v>518</v>
      </c>
      <c r="B764" s="3">
        <v>5</v>
      </c>
      <c r="C764" s="5">
        <v>5.882352941176471</v>
      </c>
      <c r="D764" s="5">
        <v>6.22</v>
      </c>
      <c r="E764" s="5">
        <v>28.29581993569132</v>
      </c>
      <c r="F764" s="5">
        <v>31.34</v>
      </c>
      <c r="G764" s="5">
        <v>11.691129546904913</v>
      </c>
      <c r="H764" s="5">
        <f t="shared" si="11"/>
        <v>45.869302423772702</v>
      </c>
      <c r="I764" s="3">
        <v>260</v>
      </c>
      <c r="J764" s="2" t="s">
        <v>2174</v>
      </c>
      <c r="K764" s="10" t="s">
        <v>1758</v>
      </c>
      <c r="L764" s="10" t="s">
        <v>1160</v>
      </c>
      <c r="M764" s="2" t="s">
        <v>97</v>
      </c>
      <c r="N764" s="3">
        <v>6</v>
      </c>
      <c r="O764" s="2"/>
    </row>
    <row r="765" spans="1:15" x14ac:dyDescent="0.3">
      <c r="A765" s="2" t="s">
        <v>431</v>
      </c>
      <c r="B765" s="3">
        <v>6</v>
      </c>
      <c r="C765" s="5">
        <v>7.0588235294117645</v>
      </c>
      <c r="D765" s="5">
        <v>7.1</v>
      </c>
      <c r="E765" s="5">
        <v>24.7887323943662</v>
      </c>
      <c r="F765" s="5">
        <v>26.3</v>
      </c>
      <c r="G765" s="5">
        <v>13.931558935361215</v>
      </c>
      <c r="H765" s="5">
        <f t="shared" si="11"/>
        <v>45.779114859139185</v>
      </c>
      <c r="I765" s="3">
        <v>261</v>
      </c>
      <c r="J765" s="2" t="s">
        <v>2060</v>
      </c>
      <c r="K765" s="10" t="s">
        <v>1181</v>
      </c>
      <c r="L765" s="10" t="s">
        <v>1290</v>
      </c>
      <c r="M765" s="2" t="s">
        <v>905</v>
      </c>
      <c r="N765" s="3">
        <v>6</v>
      </c>
      <c r="O765" s="2"/>
    </row>
    <row r="766" spans="1:15" x14ac:dyDescent="0.3">
      <c r="A766" s="2">
        <v>810122</v>
      </c>
      <c r="B766" s="3">
        <v>3</v>
      </c>
      <c r="C766" s="5">
        <v>3.5294117647058822</v>
      </c>
      <c r="D766" s="5">
        <v>5.4</v>
      </c>
      <c r="E766" s="5">
        <v>32.592592592592588</v>
      </c>
      <c r="F766" s="5">
        <v>38.700000000000003</v>
      </c>
      <c r="G766" s="5">
        <v>9.4677002583979313</v>
      </c>
      <c r="H766" s="5">
        <f t="shared" si="11"/>
        <v>45.589704615696405</v>
      </c>
      <c r="I766" s="3">
        <v>262</v>
      </c>
      <c r="J766" s="2" t="s">
        <v>2330</v>
      </c>
      <c r="K766" s="10" t="s">
        <v>1391</v>
      </c>
      <c r="L766" s="10" t="s">
        <v>2331</v>
      </c>
      <c r="M766" s="2" t="s">
        <v>163</v>
      </c>
      <c r="N766" s="3">
        <v>6</v>
      </c>
      <c r="O766" s="2"/>
    </row>
    <row r="767" spans="1:15" x14ac:dyDescent="0.3">
      <c r="A767" s="2" t="s">
        <v>541</v>
      </c>
      <c r="B767" s="3">
        <v>2</v>
      </c>
      <c r="C767" s="5">
        <v>2.3529411764705883</v>
      </c>
      <c r="D767" s="5">
        <v>5.9</v>
      </c>
      <c r="E767" s="5">
        <v>29.83050847457627</v>
      </c>
      <c r="F767" s="5">
        <v>28.13</v>
      </c>
      <c r="G767" s="5">
        <v>13.025239957340917</v>
      </c>
      <c r="H767" s="5">
        <f t="shared" si="11"/>
        <v>45.208689608387772</v>
      </c>
      <c r="I767" s="3">
        <v>263</v>
      </c>
      <c r="J767" s="2" t="s">
        <v>2562</v>
      </c>
      <c r="K767" s="10" t="s">
        <v>1259</v>
      </c>
      <c r="L767" s="10" t="s">
        <v>1241</v>
      </c>
      <c r="M767" s="2" t="s">
        <v>390</v>
      </c>
      <c r="N767" s="3">
        <v>6</v>
      </c>
      <c r="O767" s="2"/>
    </row>
    <row r="768" spans="1:15" x14ac:dyDescent="0.3">
      <c r="A768" s="2" t="s">
        <v>475</v>
      </c>
      <c r="B768" s="3">
        <v>4</v>
      </c>
      <c r="C768" s="5">
        <v>4.7058823529411766</v>
      </c>
      <c r="D768" s="5">
        <v>5.82</v>
      </c>
      <c r="E768" s="5">
        <v>30.240549828178693</v>
      </c>
      <c r="F768" s="5">
        <v>36.590000000000003</v>
      </c>
      <c r="G768" s="5">
        <v>10.0136649357748</v>
      </c>
      <c r="H768" s="5">
        <f t="shared" si="11"/>
        <v>44.960097116894666</v>
      </c>
      <c r="I768" s="3">
        <v>264</v>
      </c>
      <c r="J768" s="2" t="s">
        <v>2759</v>
      </c>
      <c r="K768" s="10" t="s">
        <v>1592</v>
      </c>
      <c r="L768" s="10" t="s">
        <v>1163</v>
      </c>
      <c r="M768" s="2" t="s">
        <v>612</v>
      </c>
      <c r="N768" s="3">
        <v>6</v>
      </c>
      <c r="O768" s="2"/>
    </row>
    <row r="769" spans="1:15" x14ac:dyDescent="0.3">
      <c r="A769" s="2" t="s">
        <v>637</v>
      </c>
      <c r="B769" s="3">
        <v>3</v>
      </c>
      <c r="C769" s="5">
        <v>3.5294117647058822</v>
      </c>
      <c r="D769" s="5">
        <v>6.71</v>
      </c>
      <c r="E769" s="5">
        <v>26.229508196721312</v>
      </c>
      <c r="F769" s="5">
        <v>24.11</v>
      </c>
      <c r="G769" s="5">
        <v>15.197013687266693</v>
      </c>
      <c r="H769" s="5">
        <f t="shared" si="11"/>
        <v>44.955933648693886</v>
      </c>
      <c r="I769" s="3">
        <v>265</v>
      </c>
      <c r="J769" s="2" t="s">
        <v>2510</v>
      </c>
      <c r="K769" s="10" t="s">
        <v>1222</v>
      </c>
      <c r="L769" s="10" t="s">
        <v>1160</v>
      </c>
      <c r="M769" s="2" t="s">
        <v>189</v>
      </c>
      <c r="N769" s="3">
        <v>6</v>
      </c>
      <c r="O769" s="2"/>
    </row>
    <row r="770" spans="1:15" x14ac:dyDescent="0.3">
      <c r="A770" s="2" t="s">
        <v>512</v>
      </c>
      <c r="B770" s="3">
        <v>3</v>
      </c>
      <c r="C770" s="5">
        <v>3.5294117647058822</v>
      </c>
      <c r="D770" s="5">
        <v>5.75</v>
      </c>
      <c r="E770" s="5">
        <v>30.608695652173914</v>
      </c>
      <c r="F770" s="5">
        <v>34.24</v>
      </c>
      <c r="G770" s="5">
        <v>10.700934579439251</v>
      </c>
      <c r="H770" s="5">
        <f t="shared" si="11"/>
        <v>44.839041996319047</v>
      </c>
      <c r="I770" s="3">
        <v>266</v>
      </c>
      <c r="J770" s="2" t="s">
        <v>2390</v>
      </c>
      <c r="K770" s="10" t="s">
        <v>1433</v>
      </c>
      <c r="L770" s="10" t="s">
        <v>1182</v>
      </c>
      <c r="M770" s="2" t="s">
        <v>610</v>
      </c>
      <c r="N770" s="3">
        <v>6</v>
      </c>
      <c r="O770" s="2"/>
    </row>
    <row r="771" spans="1:15" x14ac:dyDescent="0.3">
      <c r="A771" s="2" t="s">
        <v>588</v>
      </c>
      <c r="B771" s="3">
        <v>3</v>
      </c>
      <c r="C771" s="5">
        <v>3.5294117647058822</v>
      </c>
      <c r="D771" s="5">
        <v>5.76</v>
      </c>
      <c r="E771" s="5">
        <v>30.555555555555557</v>
      </c>
      <c r="F771" s="5">
        <v>34.79</v>
      </c>
      <c r="G771" s="5">
        <v>10.531762000574878</v>
      </c>
      <c r="H771" s="5">
        <f t="shared" si="11"/>
        <v>44.61672932083632</v>
      </c>
      <c r="I771" s="3">
        <v>267</v>
      </c>
      <c r="J771" s="2" t="s">
        <v>2760</v>
      </c>
      <c r="K771" s="10" t="s">
        <v>1173</v>
      </c>
      <c r="L771" s="10" t="s">
        <v>1149</v>
      </c>
      <c r="M771" s="2" t="s">
        <v>612</v>
      </c>
      <c r="N771" s="3">
        <v>6</v>
      </c>
      <c r="O771" s="2"/>
    </row>
    <row r="772" spans="1:15" x14ac:dyDescent="0.3">
      <c r="A772" s="2" t="s">
        <v>550</v>
      </c>
      <c r="B772" s="3">
        <v>9</v>
      </c>
      <c r="C772" s="5">
        <v>10.588235294117647</v>
      </c>
      <c r="D772" s="5">
        <v>10.1</v>
      </c>
      <c r="E772" s="5">
        <v>17.425742574257427</v>
      </c>
      <c r="F772" s="5">
        <v>22.09</v>
      </c>
      <c r="G772" s="5">
        <v>16.586690810321411</v>
      </c>
      <c r="H772" s="5">
        <f t="shared" ref="H772:H835" si="12">G772+E772+C772</f>
        <v>44.600668678696486</v>
      </c>
      <c r="I772" s="3">
        <v>268</v>
      </c>
      <c r="J772" s="2" t="s">
        <v>1531</v>
      </c>
      <c r="K772" s="10" t="s">
        <v>1532</v>
      </c>
      <c r="L772" s="10" t="s">
        <v>1207</v>
      </c>
      <c r="M772" s="2" t="s">
        <v>116</v>
      </c>
      <c r="N772" s="3">
        <v>6</v>
      </c>
      <c r="O772" s="2"/>
    </row>
    <row r="773" spans="1:15" x14ac:dyDescent="0.3">
      <c r="A773" s="2" t="s">
        <v>560</v>
      </c>
      <c r="B773" s="3">
        <v>8</v>
      </c>
      <c r="C773" s="5">
        <v>9.4117647058823533</v>
      </c>
      <c r="D773" s="5">
        <v>10.47</v>
      </c>
      <c r="E773" s="5">
        <v>16.809933142311365</v>
      </c>
      <c r="F773" s="5">
        <v>20.440000000000001</v>
      </c>
      <c r="G773" s="5">
        <v>17.925636007827787</v>
      </c>
      <c r="H773" s="5">
        <f t="shared" si="12"/>
        <v>44.147333856021511</v>
      </c>
      <c r="I773" s="3">
        <v>269</v>
      </c>
      <c r="J773" s="2" t="s">
        <v>1533</v>
      </c>
      <c r="K773" s="10" t="s">
        <v>1239</v>
      </c>
      <c r="L773" s="10" t="s">
        <v>1204</v>
      </c>
      <c r="M773" s="2" t="s">
        <v>116</v>
      </c>
      <c r="N773" s="3">
        <v>6</v>
      </c>
      <c r="O773" s="2"/>
    </row>
    <row r="774" spans="1:15" x14ac:dyDescent="0.3">
      <c r="A774" s="2" t="s">
        <v>518</v>
      </c>
      <c r="B774" s="3">
        <v>5</v>
      </c>
      <c r="C774" s="5">
        <v>5.882352941176471</v>
      </c>
      <c r="D774" s="5">
        <v>6.5</v>
      </c>
      <c r="E774" s="5">
        <v>27.076923076923077</v>
      </c>
      <c r="F774" s="5">
        <v>33.119999999999997</v>
      </c>
      <c r="G774" s="5">
        <v>11.062801932367149</v>
      </c>
      <c r="H774" s="5">
        <f t="shared" si="12"/>
        <v>44.022077950466695</v>
      </c>
      <c r="I774" s="3">
        <v>270</v>
      </c>
      <c r="J774" s="2" t="s">
        <v>2175</v>
      </c>
      <c r="K774" s="10" t="s">
        <v>1214</v>
      </c>
      <c r="L774" s="10" t="s">
        <v>1290</v>
      </c>
      <c r="M774" s="2" t="s">
        <v>97</v>
      </c>
      <c r="N774" s="3">
        <v>6</v>
      </c>
      <c r="O774" s="2"/>
    </row>
    <row r="775" spans="1:15" x14ac:dyDescent="0.3">
      <c r="A775" s="2" t="s">
        <v>472</v>
      </c>
      <c r="B775" s="3">
        <v>2</v>
      </c>
      <c r="C775" s="5">
        <v>2.3529411764705883</v>
      </c>
      <c r="D775" s="5">
        <v>5.62</v>
      </c>
      <c r="E775" s="5">
        <v>31.316725978647685</v>
      </c>
      <c r="F775" s="5">
        <v>35.69</v>
      </c>
      <c r="G775" s="5">
        <v>10.266181003082096</v>
      </c>
      <c r="H775" s="5">
        <f t="shared" si="12"/>
        <v>43.935848158200365</v>
      </c>
      <c r="I775" s="3">
        <v>271</v>
      </c>
      <c r="J775" s="2" t="s">
        <v>2074</v>
      </c>
      <c r="K775" s="10" t="s">
        <v>1173</v>
      </c>
      <c r="L775" s="10" t="s">
        <v>1215</v>
      </c>
      <c r="M775" s="2" t="s">
        <v>257</v>
      </c>
      <c r="N775" s="3">
        <v>6</v>
      </c>
      <c r="O775" s="2"/>
    </row>
    <row r="776" spans="1:15" x14ac:dyDescent="0.3">
      <c r="A776" s="2" t="s">
        <v>658</v>
      </c>
      <c r="B776" s="3">
        <v>4</v>
      </c>
      <c r="C776" s="5">
        <v>4.7058823529411766</v>
      </c>
      <c r="D776" s="5">
        <v>6.51</v>
      </c>
      <c r="E776" s="5">
        <v>27.035330261136714</v>
      </c>
      <c r="F776" s="5">
        <v>30.27</v>
      </c>
      <c r="G776" s="5">
        <v>12.10439378923026</v>
      </c>
      <c r="H776" s="5">
        <f t="shared" si="12"/>
        <v>43.845606403308146</v>
      </c>
      <c r="I776" s="3">
        <v>272</v>
      </c>
      <c r="J776" s="2" t="s">
        <v>1375</v>
      </c>
      <c r="K776" s="10" t="s">
        <v>1171</v>
      </c>
      <c r="L776" s="10" t="s">
        <v>1187</v>
      </c>
      <c r="M776" s="2" t="s">
        <v>402</v>
      </c>
      <c r="N776" s="3">
        <v>6</v>
      </c>
      <c r="O776" s="2"/>
    </row>
    <row r="777" spans="1:15" x14ac:dyDescent="0.3">
      <c r="A777" s="2" t="s">
        <v>541</v>
      </c>
      <c r="B777" s="3">
        <v>7</v>
      </c>
      <c r="C777" s="5">
        <v>8.235294117647058</v>
      </c>
      <c r="D777" s="5">
        <v>11.31</v>
      </c>
      <c r="E777" s="5">
        <v>15.561450044208664</v>
      </c>
      <c r="F777" s="5">
        <v>18.309999999999999</v>
      </c>
      <c r="G777" s="5">
        <v>20.010922992900056</v>
      </c>
      <c r="H777" s="5">
        <f t="shared" si="12"/>
        <v>43.807667154755777</v>
      </c>
      <c r="I777" s="3">
        <v>273</v>
      </c>
      <c r="J777" s="2" t="s">
        <v>1534</v>
      </c>
      <c r="K777" s="10" t="s">
        <v>1243</v>
      </c>
      <c r="L777" s="10" t="s">
        <v>1535</v>
      </c>
      <c r="M777" s="2" t="s">
        <v>116</v>
      </c>
      <c r="N777" s="3">
        <v>6</v>
      </c>
      <c r="O777" s="2"/>
    </row>
    <row r="778" spans="1:15" x14ac:dyDescent="0.3">
      <c r="A778" s="2" t="s">
        <v>546</v>
      </c>
      <c r="B778" s="3">
        <v>10</v>
      </c>
      <c r="C778" s="5">
        <v>11.764705882352942</v>
      </c>
      <c r="D778" s="5">
        <v>11.32</v>
      </c>
      <c r="E778" s="5">
        <v>15.547703180212014</v>
      </c>
      <c r="F778" s="5">
        <v>24.97</v>
      </c>
      <c r="G778" s="5">
        <v>14.673608329995995</v>
      </c>
      <c r="H778" s="5">
        <f t="shared" si="12"/>
        <v>41.986017392560953</v>
      </c>
      <c r="I778" s="3">
        <v>274</v>
      </c>
      <c r="J778" s="2" t="s">
        <v>1536</v>
      </c>
      <c r="K778" s="10" t="s">
        <v>1222</v>
      </c>
      <c r="L778" s="10" t="s">
        <v>1229</v>
      </c>
      <c r="M778" s="2" t="s">
        <v>116</v>
      </c>
      <c r="N778" s="3">
        <v>6</v>
      </c>
      <c r="O778" s="2"/>
    </row>
    <row r="779" spans="1:15" x14ac:dyDescent="0.3">
      <c r="A779" s="2" t="s">
        <v>561</v>
      </c>
      <c r="B779" s="3">
        <v>5</v>
      </c>
      <c r="C779" s="5">
        <v>5.882352941176471</v>
      </c>
      <c r="D779" s="5">
        <v>10.220000000000001</v>
      </c>
      <c r="E779" s="5">
        <v>17.221135029354205</v>
      </c>
      <c r="F779" s="5">
        <v>19.41</v>
      </c>
      <c r="G779" s="5">
        <v>18.876867594023697</v>
      </c>
      <c r="H779" s="5">
        <f t="shared" si="12"/>
        <v>41.980355564554372</v>
      </c>
      <c r="I779" s="3">
        <v>275</v>
      </c>
      <c r="J779" s="2" t="s">
        <v>1537</v>
      </c>
      <c r="K779" s="10" t="s">
        <v>1152</v>
      </c>
      <c r="L779" s="10" t="s">
        <v>1146</v>
      </c>
      <c r="M779" s="2" t="s">
        <v>116</v>
      </c>
      <c r="N779" s="3">
        <v>6</v>
      </c>
      <c r="O779" s="2"/>
    </row>
    <row r="780" spans="1:15" x14ac:dyDescent="0.3">
      <c r="A780" s="2" t="s">
        <v>456</v>
      </c>
      <c r="B780" s="3">
        <v>6</v>
      </c>
      <c r="C780" s="5">
        <v>7.0588235294117645</v>
      </c>
      <c r="D780" s="5">
        <v>10.89</v>
      </c>
      <c r="E780" s="5">
        <v>16.161616161616159</v>
      </c>
      <c r="F780" s="5">
        <v>20.69</v>
      </c>
      <c r="G780" s="5">
        <v>17.709038182696954</v>
      </c>
      <c r="H780" s="5">
        <f t="shared" si="12"/>
        <v>40.929477873724878</v>
      </c>
      <c r="I780" s="3">
        <v>276</v>
      </c>
      <c r="J780" s="2" t="s">
        <v>2000</v>
      </c>
      <c r="K780" s="10" t="s">
        <v>1171</v>
      </c>
      <c r="L780" s="10" t="s">
        <v>1174</v>
      </c>
      <c r="M780" s="2" t="s">
        <v>60</v>
      </c>
      <c r="N780" s="3">
        <v>6</v>
      </c>
      <c r="O780" s="2"/>
    </row>
    <row r="781" spans="1:15" x14ac:dyDescent="0.3">
      <c r="A781" s="2" t="s">
        <v>554</v>
      </c>
      <c r="B781" s="3">
        <v>7</v>
      </c>
      <c r="C781" s="5">
        <v>8.235294117647058</v>
      </c>
      <c r="D781" s="5">
        <v>11.33</v>
      </c>
      <c r="E781" s="5">
        <v>15.533980582524272</v>
      </c>
      <c r="F781" s="5">
        <v>22.22</v>
      </c>
      <c r="G781" s="5">
        <v>16.489648964896489</v>
      </c>
      <c r="H781" s="5">
        <f t="shared" si="12"/>
        <v>40.258923665067819</v>
      </c>
      <c r="I781" s="3">
        <v>277</v>
      </c>
      <c r="J781" s="2" t="s">
        <v>1172</v>
      </c>
      <c r="K781" s="10" t="s">
        <v>1227</v>
      </c>
      <c r="L781" s="10" t="s">
        <v>1538</v>
      </c>
      <c r="M781" s="2" t="s">
        <v>116</v>
      </c>
      <c r="N781" s="3">
        <v>6</v>
      </c>
      <c r="O781" s="2"/>
    </row>
    <row r="782" spans="1:15" x14ac:dyDescent="0.3">
      <c r="A782" s="2" t="s">
        <v>468</v>
      </c>
      <c r="B782" s="3">
        <v>4</v>
      </c>
      <c r="C782" s="5">
        <v>4.7058823529411766</v>
      </c>
      <c r="D782" s="5">
        <v>6.26</v>
      </c>
      <c r="E782" s="5">
        <v>28.115015974440894</v>
      </c>
      <c r="F782" s="5">
        <v>50.42</v>
      </c>
      <c r="G782" s="5">
        <v>7.2669575565251874</v>
      </c>
      <c r="H782" s="5">
        <f t="shared" si="12"/>
        <v>40.087855883907253</v>
      </c>
      <c r="I782" s="3">
        <v>278</v>
      </c>
      <c r="J782" s="2" t="s">
        <v>2761</v>
      </c>
      <c r="K782" s="10" t="s">
        <v>1173</v>
      </c>
      <c r="L782" s="10" t="s">
        <v>1174</v>
      </c>
      <c r="M782" s="2" t="s">
        <v>612</v>
      </c>
      <c r="N782" s="3">
        <v>6</v>
      </c>
      <c r="O782" s="2"/>
    </row>
    <row r="783" spans="1:15" x14ac:dyDescent="0.3">
      <c r="A783" s="2" t="s">
        <v>538</v>
      </c>
      <c r="B783" s="3">
        <v>7</v>
      </c>
      <c r="C783" s="5">
        <v>8.235294117647058</v>
      </c>
      <c r="D783" s="5">
        <v>12.44</v>
      </c>
      <c r="E783" s="5">
        <v>14.14790996784566</v>
      </c>
      <c r="F783" s="5">
        <v>20.98</v>
      </c>
      <c r="G783" s="5">
        <v>17.464251668255478</v>
      </c>
      <c r="H783" s="5">
        <f t="shared" si="12"/>
        <v>39.847455753748193</v>
      </c>
      <c r="I783" s="3">
        <v>279</v>
      </c>
      <c r="J783" s="2" t="s">
        <v>1539</v>
      </c>
      <c r="K783" s="10" t="s">
        <v>1304</v>
      </c>
      <c r="L783" s="10" t="s">
        <v>1255</v>
      </c>
      <c r="M783" s="2" t="s">
        <v>116</v>
      </c>
      <c r="N783" s="3">
        <v>6</v>
      </c>
      <c r="O783" s="2"/>
    </row>
    <row r="784" spans="1:15" x14ac:dyDescent="0.3">
      <c r="A784" s="2" t="s">
        <v>540</v>
      </c>
      <c r="B784" s="3">
        <v>7</v>
      </c>
      <c r="C784" s="5">
        <v>8.235294117647058</v>
      </c>
      <c r="D784" s="5">
        <v>10.77</v>
      </c>
      <c r="E784" s="5">
        <v>16.341689879294336</v>
      </c>
      <c r="F784" s="5">
        <v>24.31</v>
      </c>
      <c r="G784" s="5">
        <v>15.071986836692719</v>
      </c>
      <c r="H784" s="5">
        <f t="shared" si="12"/>
        <v>39.64897083363411</v>
      </c>
      <c r="I784" s="3">
        <v>280</v>
      </c>
      <c r="J784" s="2" t="s">
        <v>1540</v>
      </c>
      <c r="K784" s="10" t="s">
        <v>1243</v>
      </c>
      <c r="L784" s="10" t="s">
        <v>1212</v>
      </c>
      <c r="M784" s="2" t="s">
        <v>116</v>
      </c>
      <c r="N784" s="3">
        <v>6</v>
      </c>
      <c r="O784" s="2"/>
    </row>
    <row r="785" spans="1:15" x14ac:dyDescent="0.3">
      <c r="A785" s="2" t="s">
        <v>557</v>
      </c>
      <c r="B785" s="3">
        <v>4</v>
      </c>
      <c r="C785" s="5">
        <v>4.7058823529411766</v>
      </c>
      <c r="D785" s="5">
        <v>11.56</v>
      </c>
      <c r="E785" s="5">
        <v>15.224913494809687</v>
      </c>
      <c r="F785" s="5">
        <v>18.72</v>
      </c>
      <c r="G785" s="5">
        <v>19.572649572649574</v>
      </c>
      <c r="H785" s="5">
        <f t="shared" si="12"/>
        <v>39.503445420400439</v>
      </c>
      <c r="I785" s="3">
        <v>281</v>
      </c>
      <c r="J785" s="2" t="s">
        <v>1541</v>
      </c>
      <c r="K785" s="10" t="s">
        <v>1334</v>
      </c>
      <c r="L785" s="10" t="s">
        <v>1199</v>
      </c>
      <c r="M785" s="2" t="s">
        <v>116</v>
      </c>
      <c r="N785" s="3">
        <v>6</v>
      </c>
      <c r="O785" s="2"/>
    </row>
    <row r="786" spans="1:15" x14ac:dyDescent="0.3">
      <c r="A786" s="2" t="s">
        <v>459</v>
      </c>
      <c r="B786" s="3">
        <v>8</v>
      </c>
      <c r="C786" s="5">
        <v>9.4117647058823533</v>
      </c>
      <c r="D786" s="5">
        <v>10.16</v>
      </c>
      <c r="E786" s="5">
        <v>17.322834645669293</v>
      </c>
      <c r="F786" s="5">
        <v>29.07</v>
      </c>
      <c r="G786" s="5">
        <v>12.604059167526659</v>
      </c>
      <c r="H786" s="5">
        <f t="shared" si="12"/>
        <v>39.338658519078308</v>
      </c>
      <c r="I786" s="3">
        <v>282</v>
      </c>
      <c r="J786" s="2" t="s">
        <v>1552</v>
      </c>
      <c r="K786" s="10" t="s">
        <v>1201</v>
      </c>
      <c r="L786" s="10" t="s">
        <v>1310</v>
      </c>
      <c r="M786" s="2" t="s">
        <v>60</v>
      </c>
      <c r="N786" s="3">
        <v>6</v>
      </c>
      <c r="O786" s="2"/>
    </row>
    <row r="787" spans="1:15" x14ac:dyDescent="0.3">
      <c r="A787" s="2" t="s">
        <v>471</v>
      </c>
      <c r="B787" s="3">
        <v>6</v>
      </c>
      <c r="C787" s="5">
        <v>7.0588235294117645</v>
      </c>
      <c r="D787" s="5">
        <v>5.46</v>
      </c>
      <c r="E787" s="5">
        <v>32.234432234432234</v>
      </c>
      <c r="F787" s="5">
        <v>0</v>
      </c>
      <c r="G787" s="5">
        <v>0</v>
      </c>
      <c r="H787" s="5">
        <f t="shared" si="12"/>
        <v>39.293255763844002</v>
      </c>
      <c r="I787" s="3" t="s">
        <v>271</v>
      </c>
      <c r="J787" s="2" t="s">
        <v>2078</v>
      </c>
      <c r="K787" s="10" t="s">
        <v>1184</v>
      </c>
      <c r="L787" s="10" t="s">
        <v>1174</v>
      </c>
      <c r="M787" s="2" t="s">
        <v>257</v>
      </c>
      <c r="N787" s="3">
        <v>6</v>
      </c>
      <c r="O787" s="2"/>
    </row>
    <row r="788" spans="1:15" x14ac:dyDescent="0.3">
      <c r="A788" s="2" t="s">
        <v>478</v>
      </c>
      <c r="B788" s="3">
        <v>2</v>
      </c>
      <c r="C788" s="5">
        <v>2.3529411764705883</v>
      </c>
      <c r="D788" s="5">
        <v>5.92</v>
      </c>
      <c r="E788" s="5">
        <v>29.72972972972973</v>
      </c>
      <c r="F788" s="5">
        <v>50.89</v>
      </c>
      <c r="G788" s="5">
        <v>7.1998427981921784</v>
      </c>
      <c r="H788" s="5">
        <f t="shared" si="12"/>
        <v>39.282513704392493</v>
      </c>
      <c r="I788" s="3">
        <v>283</v>
      </c>
      <c r="J788" s="2" t="s">
        <v>2083</v>
      </c>
      <c r="K788" s="10" t="s">
        <v>1154</v>
      </c>
      <c r="L788" s="10" t="s">
        <v>1155</v>
      </c>
      <c r="M788" s="2" t="s">
        <v>257</v>
      </c>
      <c r="N788" s="3">
        <v>6</v>
      </c>
      <c r="O788" s="2"/>
    </row>
    <row r="789" spans="1:15" x14ac:dyDescent="0.3">
      <c r="A789" s="2" t="s">
        <v>521</v>
      </c>
      <c r="B789" s="3">
        <v>1</v>
      </c>
      <c r="C789" s="5">
        <v>1.1764705882352942</v>
      </c>
      <c r="D789" s="5">
        <v>6.39</v>
      </c>
      <c r="E789" s="5">
        <v>27.543035993740219</v>
      </c>
      <c r="F789" s="5">
        <v>34.72</v>
      </c>
      <c r="G789" s="5">
        <v>10.552995391705069</v>
      </c>
      <c r="H789" s="5">
        <f t="shared" si="12"/>
        <v>39.272501973680583</v>
      </c>
      <c r="I789" s="3">
        <v>284</v>
      </c>
      <c r="J789" s="2" t="s">
        <v>2210</v>
      </c>
      <c r="K789" s="10" t="s">
        <v>1561</v>
      </c>
      <c r="L789" s="10" t="s">
        <v>1199</v>
      </c>
      <c r="M789" s="2" t="s">
        <v>299</v>
      </c>
      <c r="N789" s="3">
        <v>6</v>
      </c>
      <c r="O789" s="2"/>
    </row>
    <row r="790" spans="1:15" x14ac:dyDescent="0.3">
      <c r="A790" s="2" t="s">
        <v>440</v>
      </c>
      <c r="B790" s="3">
        <v>2</v>
      </c>
      <c r="C790" s="5">
        <v>2.3529411764705883</v>
      </c>
      <c r="D790" s="5">
        <v>6.02</v>
      </c>
      <c r="E790" s="5">
        <v>29.2358803986711</v>
      </c>
      <c r="F790" s="5">
        <v>48.76</v>
      </c>
      <c r="G790" s="5">
        <v>7.5143560295324034</v>
      </c>
      <c r="H790" s="5">
        <f t="shared" si="12"/>
        <v>39.103177604674087</v>
      </c>
      <c r="I790" s="3">
        <v>285</v>
      </c>
      <c r="J790" s="2" t="s">
        <v>2145</v>
      </c>
      <c r="K790" s="10" t="s">
        <v>1171</v>
      </c>
      <c r="L790" s="10" t="s">
        <v>1290</v>
      </c>
      <c r="M790" s="2" t="s">
        <v>31</v>
      </c>
      <c r="N790" s="3">
        <v>6</v>
      </c>
      <c r="O790" s="2"/>
    </row>
    <row r="791" spans="1:15" x14ac:dyDescent="0.3">
      <c r="A791" s="2" t="s">
        <v>548</v>
      </c>
      <c r="B791" s="3">
        <v>8</v>
      </c>
      <c r="C791" s="5">
        <v>9.4117647058823533</v>
      </c>
      <c r="D791" s="5">
        <v>12.12</v>
      </c>
      <c r="E791" s="5">
        <v>14.521452145214523</v>
      </c>
      <c r="F791" s="5">
        <v>24.9</v>
      </c>
      <c r="G791" s="5">
        <v>14.714859437751004</v>
      </c>
      <c r="H791" s="5">
        <f t="shared" si="12"/>
        <v>38.648076288847882</v>
      </c>
      <c r="I791" s="3">
        <v>286</v>
      </c>
      <c r="J791" s="2" t="s">
        <v>1542</v>
      </c>
      <c r="K791" s="10" t="s">
        <v>1225</v>
      </c>
      <c r="L791" s="10" t="s">
        <v>1299</v>
      </c>
      <c r="M791" s="2" t="s">
        <v>116</v>
      </c>
      <c r="N791" s="3">
        <v>6</v>
      </c>
      <c r="O791" s="2"/>
    </row>
    <row r="792" spans="1:15" x14ac:dyDescent="0.3">
      <c r="A792" s="2" t="s">
        <v>429</v>
      </c>
      <c r="B792" s="3">
        <v>7</v>
      </c>
      <c r="C792" s="5">
        <v>8.235294117647058</v>
      </c>
      <c r="D792" s="5">
        <v>5.8</v>
      </c>
      <c r="E792" s="5">
        <v>30.344827586206897</v>
      </c>
      <c r="F792" s="5">
        <v>0</v>
      </c>
      <c r="G792" s="5">
        <v>0</v>
      </c>
      <c r="H792" s="5">
        <f t="shared" si="12"/>
        <v>38.580121703853955</v>
      </c>
      <c r="I792" s="3" t="s">
        <v>271</v>
      </c>
      <c r="J792" s="2" t="s">
        <v>2127</v>
      </c>
      <c r="K792" s="10" t="s">
        <v>1154</v>
      </c>
      <c r="L792" s="10" t="s">
        <v>1255</v>
      </c>
      <c r="M792" s="2" t="s">
        <v>14</v>
      </c>
      <c r="N792" s="3">
        <v>6</v>
      </c>
      <c r="O792" s="2"/>
    </row>
    <row r="793" spans="1:15" x14ac:dyDescent="0.3">
      <c r="A793" s="2" t="s">
        <v>555</v>
      </c>
      <c r="B793" s="3">
        <v>7</v>
      </c>
      <c r="C793" s="5">
        <v>8.235294117647058</v>
      </c>
      <c r="D793" s="5">
        <v>11</v>
      </c>
      <c r="E793" s="5">
        <v>16</v>
      </c>
      <c r="F793" s="5">
        <v>25.88</v>
      </c>
      <c r="G793" s="5">
        <v>14.157650695517773</v>
      </c>
      <c r="H793" s="5">
        <f t="shared" si="12"/>
        <v>38.392944813164831</v>
      </c>
      <c r="I793" s="3">
        <v>287</v>
      </c>
      <c r="J793" s="2" t="s">
        <v>1543</v>
      </c>
      <c r="K793" s="10" t="s">
        <v>1171</v>
      </c>
      <c r="L793" s="10" t="s">
        <v>1199</v>
      </c>
      <c r="M793" s="2" t="s">
        <v>116</v>
      </c>
      <c r="N793" s="3">
        <v>6</v>
      </c>
      <c r="O793" s="2"/>
    </row>
    <row r="794" spans="1:15" x14ac:dyDescent="0.3">
      <c r="A794" s="2" t="s">
        <v>553</v>
      </c>
      <c r="B794" s="3">
        <v>7</v>
      </c>
      <c r="C794" s="5">
        <v>8.235294117647058</v>
      </c>
      <c r="D794" s="5">
        <v>12</v>
      </c>
      <c r="E794" s="5">
        <v>14.666666666666666</v>
      </c>
      <c r="F794" s="5">
        <v>24.09</v>
      </c>
      <c r="G794" s="5">
        <v>15.209630552096305</v>
      </c>
      <c r="H794" s="5">
        <f t="shared" si="12"/>
        <v>38.111591336410029</v>
      </c>
      <c r="I794" s="3">
        <v>288</v>
      </c>
      <c r="J794" s="2" t="s">
        <v>1544</v>
      </c>
      <c r="K794" s="10" t="s">
        <v>1222</v>
      </c>
      <c r="L794" s="10" t="s">
        <v>1545</v>
      </c>
      <c r="M794" s="2" t="s">
        <v>116</v>
      </c>
      <c r="N794" s="3">
        <v>6</v>
      </c>
      <c r="O794" s="2"/>
    </row>
    <row r="795" spans="1:15" x14ac:dyDescent="0.3">
      <c r="A795" s="2" t="s">
        <v>539</v>
      </c>
      <c r="B795" s="3">
        <v>10</v>
      </c>
      <c r="C795" s="5">
        <v>11.764705882352942</v>
      </c>
      <c r="D795" s="5">
        <v>9.76</v>
      </c>
      <c r="E795" s="5">
        <v>18.032786885245901</v>
      </c>
      <c r="F795" s="5">
        <v>45.01</v>
      </c>
      <c r="G795" s="5">
        <v>8.1404132415018875</v>
      </c>
      <c r="H795" s="5">
        <f t="shared" si="12"/>
        <v>37.937906009100729</v>
      </c>
      <c r="I795" s="3">
        <v>289</v>
      </c>
      <c r="J795" s="2" t="s">
        <v>1226</v>
      </c>
      <c r="K795" s="10" t="s">
        <v>1546</v>
      </c>
      <c r="L795" s="10" t="s">
        <v>1215</v>
      </c>
      <c r="M795" s="2" t="s">
        <v>116</v>
      </c>
      <c r="N795" s="3">
        <v>6</v>
      </c>
      <c r="O795" s="2"/>
    </row>
    <row r="796" spans="1:15" x14ac:dyDescent="0.3">
      <c r="A796" s="2" t="s">
        <v>535</v>
      </c>
      <c r="B796" s="3">
        <v>7</v>
      </c>
      <c r="C796" s="5">
        <v>8.235294117647058</v>
      </c>
      <c r="D796" s="5">
        <v>9.73</v>
      </c>
      <c r="E796" s="5">
        <v>18.088386433710173</v>
      </c>
      <c r="F796" s="5">
        <v>32.26</v>
      </c>
      <c r="G796" s="5">
        <v>11.357718536887786</v>
      </c>
      <c r="H796" s="5">
        <f t="shared" si="12"/>
        <v>37.681399088245016</v>
      </c>
      <c r="I796" s="3">
        <v>290</v>
      </c>
      <c r="J796" s="2" t="s">
        <v>1547</v>
      </c>
      <c r="K796" s="10" t="s">
        <v>1548</v>
      </c>
      <c r="L796" s="10" t="s">
        <v>1160</v>
      </c>
      <c r="M796" s="2" t="s">
        <v>116</v>
      </c>
      <c r="N796" s="3">
        <v>6</v>
      </c>
      <c r="O796" s="2"/>
    </row>
    <row r="797" spans="1:15" x14ac:dyDescent="0.3">
      <c r="A797" s="2" t="s">
        <v>556</v>
      </c>
      <c r="B797" s="3">
        <v>9</v>
      </c>
      <c r="C797" s="5">
        <v>10.588235294117647</v>
      </c>
      <c r="D797" s="5">
        <v>12.38</v>
      </c>
      <c r="E797" s="5">
        <v>14.216478190630047</v>
      </c>
      <c r="F797" s="5">
        <v>29.5</v>
      </c>
      <c r="G797" s="5">
        <v>12.420338983050847</v>
      </c>
      <c r="H797" s="5">
        <f t="shared" si="12"/>
        <v>37.225052467798541</v>
      </c>
      <c r="I797" s="3">
        <v>291</v>
      </c>
      <c r="J797" s="2" t="s">
        <v>1549</v>
      </c>
      <c r="K797" s="10" t="s">
        <v>1197</v>
      </c>
      <c r="L797" s="10" t="s">
        <v>1174</v>
      </c>
      <c r="M797" s="2" t="s">
        <v>116</v>
      </c>
      <c r="N797" s="3">
        <v>6</v>
      </c>
      <c r="O797" s="2"/>
    </row>
    <row r="798" spans="1:15" x14ac:dyDescent="0.3">
      <c r="A798" s="2" t="s">
        <v>536</v>
      </c>
      <c r="B798" s="3">
        <v>8</v>
      </c>
      <c r="C798" s="5">
        <v>9.4117647058823533</v>
      </c>
      <c r="D798" s="5">
        <v>11.67</v>
      </c>
      <c r="E798" s="5">
        <v>15.08140531276778</v>
      </c>
      <c r="F798" s="5">
        <v>29.15</v>
      </c>
      <c r="G798" s="5">
        <v>12.569468267581476</v>
      </c>
      <c r="H798" s="5">
        <f t="shared" si="12"/>
        <v>37.062638286231611</v>
      </c>
      <c r="I798" s="3">
        <v>292</v>
      </c>
      <c r="J798" s="2" t="s">
        <v>1550</v>
      </c>
      <c r="K798" s="10" t="s">
        <v>1194</v>
      </c>
      <c r="L798" s="10" t="s">
        <v>1199</v>
      </c>
      <c r="M798" s="2" t="s">
        <v>116</v>
      </c>
      <c r="N798" s="3">
        <v>6</v>
      </c>
      <c r="O798" s="2"/>
    </row>
    <row r="799" spans="1:15" x14ac:dyDescent="0.3">
      <c r="A799" s="2" t="s">
        <v>464</v>
      </c>
      <c r="B799" s="3">
        <v>8</v>
      </c>
      <c r="C799" s="5">
        <v>9.4117647058823533</v>
      </c>
      <c r="D799" s="5">
        <v>10.29</v>
      </c>
      <c r="E799" s="5">
        <v>17.103984450923228</v>
      </c>
      <c r="F799" s="5">
        <v>35.82</v>
      </c>
      <c r="G799" s="5">
        <v>10.228922389726408</v>
      </c>
      <c r="H799" s="5">
        <f t="shared" si="12"/>
        <v>36.74467154653199</v>
      </c>
      <c r="I799" s="3">
        <v>293</v>
      </c>
      <c r="J799" s="2" t="s">
        <v>2001</v>
      </c>
      <c r="K799" s="10" t="s">
        <v>1173</v>
      </c>
      <c r="L799" s="10" t="s">
        <v>1207</v>
      </c>
      <c r="M799" s="2" t="s">
        <v>60</v>
      </c>
      <c r="N799" s="3">
        <v>6</v>
      </c>
      <c r="O799" s="2"/>
    </row>
    <row r="800" spans="1:15" x14ac:dyDescent="0.3">
      <c r="A800" s="2" t="s">
        <v>467</v>
      </c>
      <c r="B800" s="3">
        <v>4</v>
      </c>
      <c r="C800" s="5">
        <v>4.7058823529411766</v>
      </c>
      <c r="D800" s="5">
        <v>10.46</v>
      </c>
      <c r="E800" s="5">
        <v>16.826003824091778</v>
      </c>
      <c r="F800" s="5">
        <v>24.21</v>
      </c>
      <c r="G800" s="5">
        <v>15.134242048740189</v>
      </c>
      <c r="H800" s="5">
        <f t="shared" si="12"/>
        <v>36.666128225773143</v>
      </c>
      <c r="I800" s="3">
        <v>294</v>
      </c>
      <c r="J800" s="2" t="s">
        <v>2002</v>
      </c>
      <c r="K800" s="10" t="s">
        <v>2003</v>
      </c>
      <c r="L800" s="10" t="s">
        <v>2004</v>
      </c>
      <c r="M800" s="2" t="s">
        <v>60</v>
      </c>
      <c r="N800" s="3">
        <v>6</v>
      </c>
      <c r="O800" s="2"/>
    </row>
    <row r="801" spans="1:15" x14ac:dyDescent="0.3">
      <c r="A801" s="2" t="s">
        <v>545</v>
      </c>
      <c r="B801" s="3">
        <v>6</v>
      </c>
      <c r="C801" s="5">
        <v>7.0588235294117645</v>
      </c>
      <c r="D801" s="5">
        <v>11.39</v>
      </c>
      <c r="E801" s="5">
        <v>15.452151009657594</v>
      </c>
      <c r="F801" s="5">
        <v>26.81</v>
      </c>
      <c r="G801" s="5">
        <v>13.666542334949645</v>
      </c>
      <c r="H801" s="5">
        <f t="shared" si="12"/>
        <v>36.177516874019005</v>
      </c>
      <c r="I801" s="3">
        <v>295</v>
      </c>
      <c r="J801" s="2" t="s">
        <v>1551</v>
      </c>
      <c r="K801" s="10" t="s">
        <v>1243</v>
      </c>
      <c r="L801" s="10" t="s">
        <v>1189</v>
      </c>
      <c r="M801" s="2" t="s">
        <v>116</v>
      </c>
      <c r="N801" s="3">
        <v>6</v>
      </c>
      <c r="O801" s="2"/>
    </row>
    <row r="802" spans="1:15" x14ac:dyDescent="0.3">
      <c r="A802" s="2" t="s">
        <v>558</v>
      </c>
      <c r="B802" s="3">
        <v>6</v>
      </c>
      <c r="C802" s="5">
        <v>7.0588235294117645</v>
      </c>
      <c r="D802" s="5">
        <v>11.57</v>
      </c>
      <c r="E802" s="5">
        <v>15.211754537597233</v>
      </c>
      <c r="F802" s="5">
        <v>27.15</v>
      </c>
      <c r="G802" s="5">
        <v>13.495395948434622</v>
      </c>
      <c r="H802" s="5">
        <f t="shared" si="12"/>
        <v>35.765974015443618</v>
      </c>
      <c r="I802" s="3">
        <v>296</v>
      </c>
      <c r="J802" s="2" t="s">
        <v>1552</v>
      </c>
      <c r="K802" s="10" t="s">
        <v>1259</v>
      </c>
      <c r="L802" s="10" t="s">
        <v>1174</v>
      </c>
      <c r="M802" s="2" t="s">
        <v>116</v>
      </c>
      <c r="N802" s="3">
        <v>6</v>
      </c>
      <c r="O802" s="2"/>
    </row>
    <row r="803" spans="1:15" x14ac:dyDescent="0.3">
      <c r="A803" s="2" t="s">
        <v>475</v>
      </c>
      <c r="B803" s="3">
        <v>2</v>
      </c>
      <c r="C803" s="5">
        <v>2.3529411764705883</v>
      </c>
      <c r="D803" s="5">
        <v>6.13</v>
      </c>
      <c r="E803" s="5">
        <v>28.71125611745514</v>
      </c>
      <c r="F803" s="5">
        <v>80.52</v>
      </c>
      <c r="G803" s="5">
        <v>4.5504222553402878</v>
      </c>
      <c r="H803" s="5">
        <f t="shared" si="12"/>
        <v>35.614619549266017</v>
      </c>
      <c r="I803" s="3">
        <v>297</v>
      </c>
      <c r="J803" s="2" t="s">
        <v>2084</v>
      </c>
      <c r="K803" s="10" t="s">
        <v>1145</v>
      </c>
      <c r="L803" s="10" t="s">
        <v>1163</v>
      </c>
      <c r="M803" s="2" t="s">
        <v>257</v>
      </c>
      <c r="N803" s="3">
        <v>6</v>
      </c>
      <c r="O803" s="2"/>
    </row>
    <row r="804" spans="1:15" x14ac:dyDescent="0.3">
      <c r="A804" s="2" t="s">
        <v>552</v>
      </c>
      <c r="B804" s="3">
        <v>4</v>
      </c>
      <c r="C804" s="5">
        <v>4.7058823529411766</v>
      </c>
      <c r="D804" s="5">
        <v>11.11</v>
      </c>
      <c r="E804" s="5">
        <v>15.841584158415843</v>
      </c>
      <c r="F804" s="5">
        <v>24.85</v>
      </c>
      <c r="G804" s="5">
        <v>14.744466800804828</v>
      </c>
      <c r="H804" s="5">
        <f t="shared" si="12"/>
        <v>35.291933312161845</v>
      </c>
      <c r="I804" s="3">
        <v>298</v>
      </c>
      <c r="J804" s="2" t="s">
        <v>1553</v>
      </c>
      <c r="K804" s="10" t="s">
        <v>1222</v>
      </c>
      <c r="L804" s="10" t="s">
        <v>1212</v>
      </c>
      <c r="M804" s="2" t="s">
        <v>116</v>
      </c>
      <c r="N804" s="3">
        <v>6</v>
      </c>
      <c r="O804" s="2"/>
    </row>
    <row r="805" spans="1:15" x14ac:dyDescent="0.3">
      <c r="A805" s="2" t="s">
        <v>462</v>
      </c>
      <c r="B805" s="3">
        <v>5</v>
      </c>
      <c r="C805" s="5">
        <v>5.882352941176471</v>
      </c>
      <c r="D805" s="5">
        <v>10.83</v>
      </c>
      <c r="E805" s="5">
        <v>16.251154201292707</v>
      </c>
      <c r="F805" s="5">
        <v>28.08</v>
      </c>
      <c r="G805" s="5">
        <v>13.048433048433049</v>
      </c>
      <c r="H805" s="5">
        <f t="shared" si="12"/>
        <v>35.181940190902225</v>
      </c>
      <c r="I805" s="3">
        <v>299</v>
      </c>
      <c r="J805" s="2" t="s">
        <v>2005</v>
      </c>
      <c r="K805" s="10" t="s">
        <v>1184</v>
      </c>
      <c r="L805" s="10" t="s">
        <v>2006</v>
      </c>
      <c r="M805" s="2" t="s">
        <v>60</v>
      </c>
      <c r="N805" s="3">
        <v>6</v>
      </c>
      <c r="O805" s="2"/>
    </row>
    <row r="806" spans="1:15" x14ac:dyDescent="0.3">
      <c r="A806" s="2" t="s">
        <v>457</v>
      </c>
      <c r="B806" s="3">
        <v>7</v>
      </c>
      <c r="C806" s="5">
        <v>8.235294117647058</v>
      </c>
      <c r="D806" s="5">
        <v>11.61</v>
      </c>
      <c r="E806" s="5">
        <v>15.159345391903532</v>
      </c>
      <c r="F806" s="5">
        <v>32.869999999999997</v>
      </c>
      <c r="G806" s="5">
        <v>11.146942500760572</v>
      </c>
      <c r="H806" s="5">
        <f t="shared" si="12"/>
        <v>34.54158201031116</v>
      </c>
      <c r="I806" s="3">
        <v>300</v>
      </c>
      <c r="J806" s="2" t="s">
        <v>1891</v>
      </c>
      <c r="K806" s="10" t="s">
        <v>1345</v>
      </c>
      <c r="L806" s="10" t="s">
        <v>1207</v>
      </c>
      <c r="M806" s="2" t="s">
        <v>60</v>
      </c>
      <c r="N806" s="3">
        <v>6</v>
      </c>
      <c r="O806" s="2"/>
    </row>
    <row r="807" spans="1:15" x14ac:dyDescent="0.3">
      <c r="A807" s="2" t="s">
        <v>549</v>
      </c>
      <c r="B807" s="3">
        <v>9</v>
      </c>
      <c r="C807" s="5">
        <v>10.588235294117647</v>
      </c>
      <c r="D807" s="5">
        <v>12.11</v>
      </c>
      <c r="E807" s="5">
        <v>14.53344343517754</v>
      </c>
      <c r="F807" s="5">
        <v>42.03</v>
      </c>
      <c r="G807" s="5">
        <v>8.7175826790387809</v>
      </c>
      <c r="H807" s="5">
        <f t="shared" si="12"/>
        <v>33.839261408333968</v>
      </c>
      <c r="I807" s="3">
        <v>301</v>
      </c>
      <c r="J807" s="2" t="s">
        <v>1554</v>
      </c>
      <c r="K807" s="10" t="s">
        <v>1555</v>
      </c>
      <c r="L807" s="10" t="s">
        <v>1212</v>
      </c>
      <c r="M807" s="2" t="s">
        <v>116</v>
      </c>
      <c r="N807" s="3">
        <v>6</v>
      </c>
      <c r="O807" s="2"/>
    </row>
    <row r="808" spans="1:15" x14ac:dyDescent="0.3">
      <c r="A808" s="2" t="s">
        <v>463</v>
      </c>
      <c r="B808" s="3">
        <v>3</v>
      </c>
      <c r="C808" s="5">
        <v>3.5294117647058822</v>
      </c>
      <c r="D808" s="5">
        <v>10.29</v>
      </c>
      <c r="E808" s="5">
        <v>17.103984450923228</v>
      </c>
      <c r="F808" s="5">
        <v>27.89</v>
      </c>
      <c r="G808" s="5">
        <v>13.137325206167084</v>
      </c>
      <c r="H808" s="5">
        <f t="shared" si="12"/>
        <v>33.770721421796196</v>
      </c>
      <c r="I808" s="3">
        <v>302</v>
      </c>
      <c r="J808" s="2" t="s">
        <v>2007</v>
      </c>
      <c r="K808" s="10" t="s">
        <v>1203</v>
      </c>
      <c r="L808" s="10" t="s">
        <v>1169</v>
      </c>
      <c r="M808" s="2" t="s">
        <v>60</v>
      </c>
      <c r="N808" s="3">
        <v>6</v>
      </c>
      <c r="O808" s="2"/>
    </row>
    <row r="809" spans="1:15" x14ac:dyDescent="0.3">
      <c r="A809" s="2" t="s">
        <v>574</v>
      </c>
      <c r="B809" s="3">
        <v>11</v>
      </c>
      <c r="C809" s="5">
        <v>12.941176470588236</v>
      </c>
      <c r="D809" s="5">
        <v>0</v>
      </c>
      <c r="E809" s="5">
        <v>0</v>
      </c>
      <c r="F809" s="5">
        <v>17.64</v>
      </c>
      <c r="G809" s="5">
        <v>20.770975056689341</v>
      </c>
      <c r="H809" s="5">
        <f t="shared" si="12"/>
        <v>33.712151527277577</v>
      </c>
      <c r="I809" s="3" t="s">
        <v>271</v>
      </c>
      <c r="J809" s="2" t="s">
        <v>1687</v>
      </c>
      <c r="K809" s="10" t="s">
        <v>1184</v>
      </c>
      <c r="L809" s="10" t="s">
        <v>1149</v>
      </c>
      <c r="M809" s="2" t="s">
        <v>137</v>
      </c>
      <c r="N809" s="3">
        <v>6</v>
      </c>
      <c r="O809" s="2"/>
    </row>
    <row r="810" spans="1:15" x14ac:dyDescent="0.3">
      <c r="A810" s="2" t="s">
        <v>460</v>
      </c>
      <c r="B810" s="3">
        <v>6</v>
      </c>
      <c r="C810" s="5">
        <v>7.0588235294117645</v>
      </c>
      <c r="D810" s="5">
        <v>10.66</v>
      </c>
      <c r="E810" s="5">
        <v>16.51031894934334</v>
      </c>
      <c r="F810" s="5">
        <v>42.13</v>
      </c>
      <c r="G810" s="5">
        <v>8.6968905767861369</v>
      </c>
      <c r="H810" s="5">
        <f t="shared" si="12"/>
        <v>32.266033055541243</v>
      </c>
      <c r="I810" s="3">
        <v>303</v>
      </c>
      <c r="J810" s="2" t="s">
        <v>2008</v>
      </c>
      <c r="K810" s="10" t="s">
        <v>1227</v>
      </c>
      <c r="L810" s="10" t="s">
        <v>1189</v>
      </c>
      <c r="M810" s="2" t="s">
        <v>60</v>
      </c>
      <c r="N810" s="3">
        <v>6</v>
      </c>
      <c r="O810" s="2"/>
    </row>
    <row r="811" spans="1:15" x14ac:dyDescent="0.3">
      <c r="A811" s="2" t="s">
        <v>466</v>
      </c>
      <c r="B811" s="3">
        <v>3</v>
      </c>
      <c r="C811" s="5">
        <v>3.5294117647058822</v>
      </c>
      <c r="D811" s="5">
        <v>10.45</v>
      </c>
      <c r="E811" s="5">
        <v>16.842105263157897</v>
      </c>
      <c r="F811" s="5">
        <v>31.38</v>
      </c>
      <c r="G811" s="5">
        <v>11.676226896112173</v>
      </c>
      <c r="H811" s="5">
        <f t="shared" si="12"/>
        <v>32.047743923975951</v>
      </c>
      <c r="I811" s="3">
        <v>304</v>
      </c>
      <c r="J811" s="2" t="s">
        <v>2009</v>
      </c>
      <c r="K811" s="10" t="s">
        <v>2010</v>
      </c>
      <c r="L811" s="10" t="s">
        <v>1174</v>
      </c>
      <c r="M811" s="2" t="s">
        <v>60</v>
      </c>
      <c r="N811" s="3">
        <v>6</v>
      </c>
      <c r="O811" s="2"/>
    </row>
    <row r="812" spans="1:15" x14ac:dyDescent="0.3">
      <c r="A812" s="2" t="s">
        <v>461</v>
      </c>
      <c r="B812" s="3">
        <v>6</v>
      </c>
      <c r="C812" s="5">
        <v>7.0588235294117645</v>
      </c>
      <c r="D812" s="5">
        <v>11.71</v>
      </c>
      <c r="E812" s="5">
        <v>15.029888983774551</v>
      </c>
      <c r="F812" s="5">
        <v>40.99</v>
      </c>
      <c r="G812" s="5">
        <v>8.9387655525737983</v>
      </c>
      <c r="H812" s="5">
        <f t="shared" si="12"/>
        <v>31.027478065760114</v>
      </c>
      <c r="I812" s="3">
        <v>305</v>
      </c>
      <c r="J812" s="2" t="s">
        <v>1552</v>
      </c>
      <c r="K812" s="10" t="s">
        <v>1168</v>
      </c>
      <c r="L812" s="10" t="s">
        <v>1236</v>
      </c>
      <c r="M812" s="2" t="s">
        <v>60</v>
      </c>
      <c r="N812" s="3">
        <v>6</v>
      </c>
      <c r="O812" s="2"/>
    </row>
    <row r="813" spans="1:15" x14ac:dyDescent="0.3">
      <c r="A813" s="2" t="s">
        <v>465</v>
      </c>
      <c r="B813" s="3">
        <v>0</v>
      </c>
      <c r="C813" s="5">
        <v>0</v>
      </c>
      <c r="D813" s="5">
        <v>10.43</v>
      </c>
      <c r="E813" s="5">
        <v>16.874400767018216</v>
      </c>
      <c r="F813" s="5">
        <v>33.56</v>
      </c>
      <c r="G813" s="5">
        <v>10.917759237187125</v>
      </c>
      <c r="H813" s="5">
        <f t="shared" si="12"/>
        <v>27.792160004205343</v>
      </c>
      <c r="I813" s="3">
        <v>306</v>
      </c>
      <c r="J813" s="2" t="s">
        <v>1219</v>
      </c>
      <c r="K813" s="10" t="s">
        <v>1184</v>
      </c>
      <c r="L813" s="10" t="s">
        <v>1199</v>
      </c>
      <c r="M813" s="2" t="s">
        <v>60</v>
      </c>
      <c r="N813" s="3">
        <v>6</v>
      </c>
      <c r="O813" s="2"/>
    </row>
    <row r="814" spans="1:15" x14ac:dyDescent="0.3">
      <c r="A814" s="2" t="s">
        <v>578</v>
      </c>
      <c r="B814" s="3">
        <v>7</v>
      </c>
      <c r="C814" s="5">
        <v>8.235294117647058</v>
      </c>
      <c r="D814" s="5">
        <v>0</v>
      </c>
      <c r="E814" s="5">
        <v>0</v>
      </c>
      <c r="F814" s="5">
        <v>22.2</v>
      </c>
      <c r="G814" s="5">
        <v>16.504504504504503</v>
      </c>
      <c r="H814" s="5">
        <f t="shared" si="12"/>
        <v>24.739798622151561</v>
      </c>
      <c r="I814" s="3" t="s">
        <v>271</v>
      </c>
      <c r="J814" s="2" t="s">
        <v>1688</v>
      </c>
      <c r="K814" s="10" t="s">
        <v>1465</v>
      </c>
      <c r="L814" s="10" t="s">
        <v>1155</v>
      </c>
      <c r="M814" s="2" t="s">
        <v>137</v>
      </c>
      <c r="N814" s="3">
        <v>6</v>
      </c>
      <c r="O814" s="2"/>
    </row>
    <row r="815" spans="1:15" x14ac:dyDescent="0.3">
      <c r="A815" s="2" t="s">
        <v>559</v>
      </c>
      <c r="B815" s="3">
        <v>8</v>
      </c>
      <c r="C815" s="5">
        <v>9.4117647058823533</v>
      </c>
      <c r="D815" s="5">
        <v>14</v>
      </c>
      <c r="E815" s="5">
        <v>12.571428571428571</v>
      </c>
      <c r="F815" s="5">
        <v>0</v>
      </c>
      <c r="G815" s="5">
        <v>0</v>
      </c>
      <c r="H815" s="5">
        <f t="shared" si="12"/>
        <v>21.983193277310924</v>
      </c>
      <c r="I815" s="3" t="s">
        <v>271</v>
      </c>
      <c r="J815" s="2" t="s">
        <v>1476</v>
      </c>
      <c r="K815" s="10" t="s">
        <v>1148</v>
      </c>
      <c r="L815" s="10" t="s">
        <v>1146</v>
      </c>
      <c r="M815" s="2" t="s">
        <v>116</v>
      </c>
      <c r="N815" s="3">
        <v>6</v>
      </c>
      <c r="O815" s="2"/>
    </row>
    <row r="816" spans="1:15" x14ac:dyDescent="0.3">
      <c r="A816" s="2" t="s">
        <v>581</v>
      </c>
      <c r="B816" s="3">
        <v>10</v>
      </c>
      <c r="C816" s="5">
        <v>11.764705882352942</v>
      </c>
      <c r="D816" s="5">
        <v>0</v>
      </c>
      <c r="E816" s="5">
        <v>0</v>
      </c>
      <c r="F816" s="5">
        <v>37.159999999999997</v>
      </c>
      <c r="G816" s="5">
        <v>9.8600645855758877</v>
      </c>
      <c r="H816" s="5">
        <f t="shared" si="12"/>
        <v>21.62477046792883</v>
      </c>
      <c r="I816" s="3" t="s">
        <v>271</v>
      </c>
      <c r="J816" s="2" t="s">
        <v>1686</v>
      </c>
      <c r="K816" s="10" t="s">
        <v>1248</v>
      </c>
      <c r="L816" s="10" t="s">
        <v>1255</v>
      </c>
      <c r="M816" s="2" t="s">
        <v>137</v>
      </c>
      <c r="N816" s="3">
        <v>6</v>
      </c>
      <c r="O816" s="2"/>
    </row>
    <row r="817" spans="1:15" x14ac:dyDescent="0.3">
      <c r="A817" s="2" t="s">
        <v>547</v>
      </c>
      <c r="B817" s="3">
        <v>12</v>
      </c>
      <c r="C817" s="5">
        <v>14.117647058823529</v>
      </c>
      <c r="D817" s="5">
        <v>0</v>
      </c>
      <c r="E817" s="5">
        <v>0</v>
      </c>
      <c r="F817" s="5">
        <v>0</v>
      </c>
      <c r="G817" s="5">
        <v>0</v>
      </c>
      <c r="H817" s="5">
        <f t="shared" si="12"/>
        <v>14.117647058823529</v>
      </c>
      <c r="I817" s="3" t="s">
        <v>271</v>
      </c>
      <c r="J817" s="2" t="s">
        <v>1521</v>
      </c>
      <c r="K817" s="10" t="s">
        <v>1211</v>
      </c>
      <c r="L817" s="10" t="s">
        <v>1212</v>
      </c>
      <c r="M817" s="2" t="s">
        <v>116</v>
      </c>
      <c r="N817" s="3">
        <v>6</v>
      </c>
      <c r="O817" s="2"/>
    </row>
    <row r="818" spans="1:15" x14ac:dyDescent="0.3">
      <c r="A818" s="2" t="s">
        <v>576</v>
      </c>
      <c r="B818" s="3">
        <v>10</v>
      </c>
      <c r="C818" s="5">
        <v>11.764705882352942</v>
      </c>
      <c r="D818" s="5">
        <v>0</v>
      </c>
      <c r="E818" s="5">
        <v>0</v>
      </c>
      <c r="F818" s="5">
        <v>0</v>
      </c>
      <c r="G818" s="5">
        <v>0</v>
      </c>
      <c r="H818" s="5">
        <f t="shared" si="12"/>
        <v>11.764705882352942</v>
      </c>
      <c r="I818" s="3" t="s">
        <v>271</v>
      </c>
      <c r="J818" s="2" t="s">
        <v>1685</v>
      </c>
      <c r="K818" s="10" t="s">
        <v>1211</v>
      </c>
      <c r="L818" s="10" t="s">
        <v>1160</v>
      </c>
      <c r="M818" s="2" t="s">
        <v>137</v>
      </c>
      <c r="N818" s="3">
        <v>6</v>
      </c>
      <c r="O818" s="2"/>
    </row>
    <row r="819" spans="1:15" x14ac:dyDescent="0.3">
      <c r="A819" s="2" t="s">
        <v>514</v>
      </c>
      <c r="B819" s="3">
        <v>10</v>
      </c>
      <c r="C819" s="5">
        <v>11.764705882352942</v>
      </c>
      <c r="D819" s="5">
        <v>0</v>
      </c>
      <c r="E819" s="5">
        <v>0</v>
      </c>
      <c r="F819" s="5">
        <v>0</v>
      </c>
      <c r="G819" s="5">
        <v>0</v>
      </c>
      <c r="H819" s="5">
        <f t="shared" si="12"/>
        <v>11.764705882352942</v>
      </c>
      <c r="I819" s="3" t="s">
        <v>271</v>
      </c>
      <c r="J819" s="2" t="s">
        <v>1849</v>
      </c>
      <c r="K819" s="10" t="s">
        <v>1171</v>
      </c>
      <c r="L819" s="10" t="s">
        <v>1160</v>
      </c>
      <c r="M819" s="2" t="s">
        <v>292</v>
      </c>
      <c r="N819" s="3">
        <v>6</v>
      </c>
      <c r="O819" s="2"/>
    </row>
    <row r="820" spans="1:15" x14ac:dyDescent="0.3">
      <c r="A820" s="2" t="s">
        <v>537</v>
      </c>
      <c r="B820" s="3">
        <v>10</v>
      </c>
      <c r="C820" s="5">
        <v>11.764705882352942</v>
      </c>
      <c r="D820" s="5">
        <v>0</v>
      </c>
      <c r="E820" s="5">
        <v>0</v>
      </c>
      <c r="F820" s="5">
        <v>0</v>
      </c>
      <c r="G820" s="5">
        <v>0</v>
      </c>
      <c r="H820" s="5">
        <f t="shared" si="12"/>
        <v>11.764705882352942</v>
      </c>
      <c r="I820" s="3" t="s">
        <v>271</v>
      </c>
      <c r="J820" s="2" t="s">
        <v>1522</v>
      </c>
      <c r="K820" s="10" t="s">
        <v>1239</v>
      </c>
      <c r="L820" s="10" t="s">
        <v>1215</v>
      </c>
      <c r="M820" s="2" t="s">
        <v>116</v>
      </c>
      <c r="N820" s="3">
        <v>6</v>
      </c>
      <c r="O820" s="2"/>
    </row>
    <row r="821" spans="1:15" x14ac:dyDescent="0.3">
      <c r="A821" s="2" t="s">
        <v>512</v>
      </c>
      <c r="B821" s="3">
        <v>7</v>
      </c>
      <c r="C821" s="5">
        <v>8.235294117647058</v>
      </c>
      <c r="D821" s="5">
        <v>0</v>
      </c>
      <c r="E821" s="5">
        <v>0</v>
      </c>
      <c r="F821" s="5">
        <v>0</v>
      </c>
      <c r="G821" s="5">
        <v>0</v>
      </c>
      <c r="H821" s="5">
        <f t="shared" si="12"/>
        <v>8.235294117647058</v>
      </c>
      <c r="I821" s="3" t="s">
        <v>271</v>
      </c>
      <c r="J821" s="2" t="s">
        <v>1741</v>
      </c>
      <c r="K821" s="10" t="s">
        <v>1154</v>
      </c>
      <c r="L821" s="10" t="s">
        <v>1327</v>
      </c>
      <c r="M821" s="2" t="s">
        <v>292</v>
      </c>
      <c r="N821" s="3">
        <v>6</v>
      </c>
      <c r="O821" s="2"/>
    </row>
    <row r="822" spans="1:15" x14ac:dyDescent="0.3">
      <c r="A822" s="2" t="s">
        <v>437</v>
      </c>
      <c r="B822" s="3">
        <v>7</v>
      </c>
      <c r="C822" s="5">
        <v>8.235294117647058</v>
      </c>
      <c r="D822" s="5">
        <v>0</v>
      </c>
      <c r="E822" s="5">
        <v>0</v>
      </c>
      <c r="F822" s="5">
        <v>0</v>
      </c>
      <c r="G822" s="5">
        <v>0</v>
      </c>
      <c r="H822" s="5">
        <f t="shared" si="12"/>
        <v>8.235294117647058</v>
      </c>
      <c r="I822" s="3" t="s">
        <v>271</v>
      </c>
      <c r="J822" s="2" t="s">
        <v>1854</v>
      </c>
      <c r="K822" s="10" t="s">
        <v>1211</v>
      </c>
      <c r="L822" s="10" t="s">
        <v>1199</v>
      </c>
      <c r="M822" s="2" t="s">
        <v>292</v>
      </c>
      <c r="N822" s="3">
        <v>6</v>
      </c>
      <c r="O822" s="2"/>
    </row>
    <row r="823" spans="1:15" x14ac:dyDescent="0.3">
      <c r="A823" s="2" t="s">
        <v>513</v>
      </c>
      <c r="B823" s="3">
        <v>6</v>
      </c>
      <c r="C823" s="5">
        <v>7.0588235294117645</v>
      </c>
      <c r="D823" s="5">
        <v>0</v>
      </c>
      <c r="E823" s="5">
        <v>0</v>
      </c>
      <c r="F823" s="5">
        <v>0</v>
      </c>
      <c r="G823" s="5">
        <v>0</v>
      </c>
      <c r="H823" s="5">
        <f t="shared" si="12"/>
        <v>7.0588235294117645</v>
      </c>
      <c r="I823" s="3" t="s">
        <v>271</v>
      </c>
      <c r="J823" s="2" t="s">
        <v>1852</v>
      </c>
      <c r="K823" s="10" t="s">
        <v>1853</v>
      </c>
      <c r="L823" s="10" t="s">
        <v>1299</v>
      </c>
      <c r="M823" s="2" t="s">
        <v>292</v>
      </c>
      <c r="N823" s="3">
        <v>6</v>
      </c>
      <c r="O823" s="2"/>
    </row>
    <row r="824" spans="1:15" x14ac:dyDescent="0.3">
      <c r="A824" s="2" t="s">
        <v>438</v>
      </c>
      <c r="B824" s="3">
        <v>5</v>
      </c>
      <c r="C824" s="5">
        <v>5.882352941176471</v>
      </c>
      <c r="D824" s="5">
        <v>0</v>
      </c>
      <c r="E824" s="5">
        <v>0</v>
      </c>
      <c r="F824" s="5">
        <v>0</v>
      </c>
      <c r="G824" s="5">
        <v>0</v>
      </c>
      <c r="H824" s="5">
        <f t="shared" si="12"/>
        <v>5.882352941176471</v>
      </c>
      <c r="I824" s="3" t="s">
        <v>271</v>
      </c>
      <c r="J824" s="2" t="s">
        <v>1850</v>
      </c>
      <c r="K824" s="10" t="s">
        <v>1851</v>
      </c>
      <c r="L824" s="10" t="s">
        <v>2776</v>
      </c>
      <c r="M824" s="2" t="s">
        <v>292</v>
      </c>
      <c r="N824" s="3">
        <v>6</v>
      </c>
      <c r="O824" s="2"/>
    </row>
    <row r="825" spans="1:15" x14ac:dyDescent="0.3">
      <c r="A825" s="2" t="s">
        <v>470</v>
      </c>
      <c r="B825" s="3">
        <v>4</v>
      </c>
      <c r="C825" s="5">
        <v>4.7058823529411766</v>
      </c>
      <c r="D825" s="5">
        <v>0</v>
      </c>
      <c r="E825" s="5">
        <v>0</v>
      </c>
      <c r="F825" s="5">
        <v>0</v>
      </c>
      <c r="G825" s="5">
        <v>0</v>
      </c>
      <c r="H825" s="5">
        <f t="shared" si="12"/>
        <v>4.7058823529411766</v>
      </c>
      <c r="I825" s="3" t="s">
        <v>271</v>
      </c>
      <c r="J825" s="2" t="s">
        <v>2079</v>
      </c>
      <c r="K825" s="10" t="s">
        <v>1284</v>
      </c>
      <c r="L825" s="10" t="s">
        <v>1174</v>
      </c>
      <c r="M825" s="2" t="s">
        <v>257</v>
      </c>
      <c r="N825" s="3">
        <v>6</v>
      </c>
      <c r="O825" s="2"/>
    </row>
    <row r="826" spans="1:15" x14ac:dyDescent="0.3">
      <c r="A826" s="11" t="s">
        <v>758</v>
      </c>
      <c r="B826" s="12">
        <v>29</v>
      </c>
      <c r="C826" s="13">
        <v>20</v>
      </c>
      <c r="D826" s="13">
        <v>8.68</v>
      </c>
      <c r="E826" s="13">
        <v>39.354838709677416</v>
      </c>
      <c r="F826" s="13">
        <v>11.09</v>
      </c>
      <c r="G826" s="13">
        <v>40</v>
      </c>
      <c r="H826" s="13">
        <f t="shared" si="12"/>
        <v>99.354838709677409</v>
      </c>
      <c r="I826" s="12">
        <v>1</v>
      </c>
      <c r="J826" s="11" t="s">
        <v>1556</v>
      </c>
      <c r="K826" s="15" t="s">
        <v>1222</v>
      </c>
      <c r="L826" s="15" t="s">
        <v>1223</v>
      </c>
      <c r="M826" s="11" t="s">
        <v>116</v>
      </c>
      <c r="N826" s="12">
        <v>7</v>
      </c>
      <c r="O826" s="11" t="s">
        <v>2781</v>
      </c>
    </row>
    <row r="827" spans="1:15" x14ac:dyDescent="0.3">
      <c r="A827" s="11" t="s">
        <v>756</v>
      </c>
      <c r="B827" s="12">
        <v>29</v>
      </c>
      <c r="C827" s="13">
        <v>20</v>
      </c>
      <c r="D827" s="13">
        <v>8.6999999999999993</v>
      </c>
      <c r="E827" s="13">
        <v>39.264367816091955</v>
      </c>
      <c r="F827" s="13">
        <v>12.38</v>
      </c>
      <c r="G827" s="13">
        <v>35.831987075928915</v>
      </c>
      <c r="H827" s="13">
        <f t="shared" si="12"/>
        <v>95.096354892020869</v>
      </c>
      <c r="I827" s="12">
        <v>2</v>
      </c>
      <c r="J827" s="11" t="s">
        <v>1557</v>
      </c>
      <c r="K827" s="15" t="s">
        <v>1284</v>
      </c>
      <c r="L827" s="15" t="s">
        <v>1163</v>
      </c>
      <c r="M827" s="11" t="s">
        <v>116</v>
      </c>
      <c r="N827" s="12">
        <v>7</v>
      </c>
      <c r="O827" s="11" t="s">
        <v>2781</v>
      </c>
    </row>
    <row r="828" spans="1:15" x14ac:dyDescent="0.3">
      <c r="A828" s="11" t="s">
        <v>767</v>
      </c>
      <c r="B828" s="12">
        <v>26</v>
      </c>
      <c r="C828" s="13">
        <v>17.931034482758619</v>
      </c>
      <c r="D828" s="13">
        <v>9.4</v>
      </c>
      <c r="E828" s="13">
        <v>36.340425531914889</v>
      </c>
      <c r="F828" s="13">
        <v>11.83</v>
      </c>
      <c r="G828" s="13">
        <v>37.497886728655963</v>
      </c>
      <c r="H828" s="13">
        <f t="shared" si="12"/>
        <v>91.769346743329478</v>
      </c>
      <c r="I828" s="12">
        <v>3</v>
      </c>
      <c r="J828" s="11" t="s">
        <v>2283</v>
      </c>
      <c r="K828" s="15" t="s">
        <v>1259</v>
      </c>
      <c r="L828" s="15" t="s">
        <v>1155</v>
      </c>
      <c r="M828" s="11" t="s">
        <v>155</v>
      </c>
      <c r="N828" s="12">
        <v>7</v>
      </c>
      <c r="O828" s="11" t="s">
        <v>2781</v>
      </c>
    </row>
    <row r="829" spans="1:15" x14ac:dyDescent="0.3">
      <c r="A829" s="11" t="s">
        <v>757</v>
      </c>
      <c r="B829" s="12">
        <v>29</v>
      </c>
      <c r="C829" s="13">
        <v>20</v>
      </c>
      <c r="D829" s="13">
        <v>9.02</v>
      </c>
      <c r="E829" s="13">
        <v>37.871396895787136</v>
      </c>
      <c r="F829" s="13">
        <v>13.1</v>
      </c>
      <c r="G829" s="13">
        <v>33.862595419847331</v>
      </c>
      <c r="H829" s="13">
        <f t="shared" si="12"/>
        <v>91.733992315634467</v>
      </c>
      <c r="I829" s="12">
        <v>4</v>
      </c>
      <c r="J829" s="11" t="s">
        <v>1558</v>
      </c>
      <c r="K829" s="15" t="s">
        <v>1173</v>
      </c>
      <c r="L829" s="15" t="s">
        <v>1174</v>
      </c>
      <c r="M829" s="11" t="s">
        <v>116</v>
      </c>
      <c r="N829" s="12">
        <v>7</v>
      </c>
      <c r="O829" s="11" t="s">
        <v>2781</v>
      </c>
    </row>
    <row r="830" spans="1:15" x14ac:dyDescent="0.3">
      <c r="A830" s="11" t="s">
        <v>828</v>
      </c>
      <c r="B830" s="12">
        <v>24</v>
      </c>
      <c r="C830" s="13">
        <v>16.551724137931036</v>
      </c>
      <c r="D830" s="13">
        <v>9.52</v>
      </c>
      <c r="E830" s="13">
        <v>35.882352941176471</v>
      </c>
      <c r="F830" s="13">
        <v>12.75</v>
      </c>
      <c r="G830" s="13">
        <v>34.792156862745102</v>
      </c>
      <c r="H830" s="13">
        <f t="shared" si="12"/>
        <v>87.226233941852612</v>
      </c>
      <c r="I830" s="12">
        <v>5</v>
      </c>
      <c r="J830" s="11" t="s">
        <v>1677</v>
      </c>
      <c r="K830" s="15" t="s">
        <v>1528</v>
      </c>
      <c r="L830" s="15" t="s">
        <v>1439</v>
      </c>
      <c r="M830" s="11" t="s">
        <v>829</v>
      </c>
      <c r="N830" s="12">
        <v>7</v>
      </c>
      <c r="O830" s="11" t="s">
        <v>2781</v>
      </c>
    </row>
    <row r="831" spans="1:15" x14ac:dyDescent="0.3">
      <c r="A831" s="11">
        <v>810095</v>
      </c>
      <c r="B831" s="12">
        <v>26</v>
      </c>
      <c r="C831" s="13">
        <v>17.931034482758619</v>
      </c>
      <c r="D831" s="13">
        <v>8.91</v>
      </c>
      <c r="E831" s="13">
        <v>38.33894500561167</v>
      </c>
      <c r="F831" s="13">
        <v>15.23</v>
      </c>
      <c r="G831" s="13">
        <v>29.126723571897571</v>
      </c>
      <c r="H831" s="13">
        <f t="shared" si="12"/>
        <v>85.396703060267853</v>
      </c>
      <c r="I831" s="12">
        <v>6</v>
      </c>
      <c r="J831" s="11" t="s">
        <v>1221</v>
      </c>
      <c r="K831" s="15" t="s">
        <v>1173</v>
      </c>
      <c r="L831" s="15" t="s">
        <v>1163</v>
      </c>
      <c r="M831" s="11" t="s">
        <v>163</v>
      </c>
      <c r="N831" s="12">
        <v>7</v>
      </c>
      <c r="O831" s="11" t="s">
        <v>2781</v>
      </c>
    </row>
    <row r="832" spans="1:15" x14ac:dyDescent="0.3">
      <c r="A832" s="11" t="s">
        <v>760</v>
      </c>
      <c r="B832" s="12">
        <v>23</v>
      </c>
      <c r="C832" s="13">
        <v>15.862068965517242</v>
      </c>
      <c r="D832" s="13">
        <v>9.76</v>
      </c>
      <c r="E832" s="13">
        <v>35</v>
      </c>
      <c r="F832" s="13">
        <v>13.11</v>
      </c>
      <c r="G832" s="13">
        <v>33.83676582761251</v>
      </c>
      <c r="H832" s="13">
        <f t="shared" si="12"/>
        <v>84.698834793129748</v>
      </c>
      <c r="I832" s="12">
        <v>7</v>
      </c>
      <c r="J832" s="11" t="s">
        <v>1502</v>
      </c>
      <c r="K832" s="15" t="s">
        <v>1152</v>
      </c>
      <c r="L832" s="15" t="s">
        <v>1174</v>
      </c>
      <c r="M832" s="11" t="s">
        <v>116</v>
      </c>
      <c r="N832" s="12">
        <v>7</v>
      </c>
      <c r="O832" s="11" t="s">
        <v>2781</v>
      </c>
    </row>
    <row r="833" spans="1:15" x14ac:dyDescent="0.3">
      <c r="A833" s="11" t="s">
        <v>840</v>
      </c>
      <c r="B833" s="12">
        <v>23</v>
      </c>
      <c r="C833" s="13">
        <v>15.862068965517242</v>
      </c>
      <c r="D833" s="13">
        <v>9.92</v>
      </c>
      <c r="E833" s="13">
        <v>34.435483870967737</v>
      </c>
      <c r="F833" s="13">
        <v>12.93</v>
      </c>
      <c r="G833" s="13">
        <v>34.307811291569998</v>
      </c>
      <c r="H833" s="13">
        <f t="shared" si="12"/>
        <v>84.605364128054973</v>
      </c>
      <c r="I833" s="12">
        <v>8</v>
      </c>
      <c r="J833" s="11" t="s">
        <v>1329</v>
      </c>
      <c r="K833" s="15" t="s">
        <v>1330</v>
      </c>
      <c r="L833" s="15" t="s">
        <v>1212</v>
      </c>
      <c r="M833" s="11" t="s">
        <v>831</v>
      </c>
      <c r="N833" s="12">
        <v>7</v>
      </c>
      <c r="O833" s="11" t="s">
        <v>2781</v>
      </c>
    </row>
    <row r="834" spans="1:15" x14ac:dyDescent="0.3">
      <c r="A834" s="11">
        <v>810093</v>
      </c>
      <c r="B834" s="12">
        <v>26</v>
      </c>
      <c r="C834" s="13">
        <v>17.931034482758619</v>
      </c>
      <c r="D834" s="13">
        <v>10.65</v>
      </c>
      <c r="E834" s="13">
        <v>32.075117370892016</v>
      </c>
      <c r="F834" s="13">
        <v>13.01</v>
      </c>
      <c r="G834" s="13">
        <v>34.09684857801691</v>
      </c>
      <c r="H834" s="13">
        <f t="shared" si="12"/>
        <v>84.103000431667553</v>
      </c>
      <c r="I834" s="12">
        <v>9</v>
      </c>
      <c r="J834" s="11" t="s">
        <v>1562</v>
      </c>
      <c r="K834" s="15" t="s">
        <v>1192</v>
      </c>
      <c r="L834" s="15" t="s">
        <v>1439</v>
      </c>
      <c r="M834" s="11" t="s">
        <v>163</v>
      </c>
      <c r="N834" s="12">
        <v>7</v>
      </c>
      <c r="O834" s="11" t="s">
        <v>2781</v>
      </c>
    </row>
    <row r="835" spans="1:15" x14ac:dyDescent="0.3">
      <c r="A835" s="11">
        <v>810100</v>
      </c>
      <c r="B835" s="12">
        <v>27</v>
      </c>
      <c r="C835" s="13">
        <v>18.620689655172413</v>
      </c>
      <c r="D835" s="13">
        <v>9.1999999999999993</v>
      </c>
      <c r="E835" s="13">
        <v>37.130434782608695</v>
      </c>
      <c r="F835" s="13">
        <v>16.11</v>
      </c>
      <c r="G835" s="13">
        <v>27.535692116697707</v>
      </c>
      <c r="H835" s="13">
        <f t="shared" si="12"/>
        <v>83.286816554478818</v>
      </c>
      <c r="I835" s="12">
        <v>10</v>
      </c>
      <c r="J835" s="11" t="s">
        <v>2332</v>
      </c>
      <c r="K835" s="15" t="s">
        <v>1391</v>
      </c>
      <c r="L835" s="15" t="s">
        <v>1163</v>
      </c>
      <c r="M835" s="11" t="s">
        <v>163</v>
      </c>
      <c r="N835" s="12">
        <v>7</v>
      </c>
      <c r="O835" s="11" t="s">
        <v>2781</v>
      </c>
    </row>
    <row r="836" spans="1:15" x14ac:dyDescent="0.3">
      <c r="A836" s="11">
        <v>810091</v>
      </c>
      <c r="B836" s="12">
        <v>19</v>
      </c>
      <c r="C836" s="13">
        <v>13.103448275862069</v>
      </c>
      <c r="D836" s="13">
        <v>9.4</v>
      </c>
      <c r="E836" s="13">
        <v>36.340425531914889</v>
      </c>
      <c r="F836" s="13">
        <v>13.35</v>
      </c>
      <c r="G836" s="13">
        <v>33.228464419475657</v>
      </c>
      <c r="H836" s="13">
        <f t="shared" ref="H836:H899" si="13">G836+E836+C836</f>
        <v>82.672338227252609</v>
      </c>
      <c r="I836" s="12">
        <v>11</v>
      </c>
      <c r="J836" s="11" t="s">
        <v>1949</v>
      </c>
      <c r="K836" s="15" t="s">
        <v>1404</v>
      </c>
      <c r="L836" s="15" t="s">
        <v>1461</v>
      </c>
      <c r="M836" s="11" t="s">
        <v>163</v>
      </c>
      <c r="N836" s="12">
        <v>7</v>
      </c>
      <c r="O836" s="11" t="s">
        <v>2781</v>
      </c>
    </row>
    <row r="837" spans="1:15" x14ac:dyDescent="0.3">
      <c r="A837" s="11" t="s">
        <v>796</v>
      </c>
      <c r="B837" s="12">
        <v>27</v>
      </c>
      <c r="C837" s="13">
        <v>18.620689655172413</v>
      </c>
      <c r="D837" s="13">
        <v>9.41</v>
      </c>
      <c r="E837" s="13">
        <v>36.301806588735381</v>
      </c>
      <c r="F837" s="13">
        <v>16.38</v>
      </c>
      <c r="G837" s="13">
        <v>27.081807081807085</v>
      </c>
      <c r="H837" s="13">
        <f t="shared" si="13"/>
        <v>82.004303325714886</v>
      </c>
      <c r="I837" s="12">
        <v>12</v>
      </c>
      <c r="J837" s="11" t="s">
        <v>2511</v>
      </c>
      <c r="K837" s="15" t="s">
        <v>2285</v>
      </c>
      <c r="L837" s="15" t="s">
        <v>2512</v>
      </c>
      <c r="M837" s="11" t="s">
        <v>189</v>
      </c>
      <c r="N837" s="12">
        <v>7</v>
      </c>
      <c r="O837" s="11" t="s">
        <v>2781</v>
      </c>
    </row>
    <row r="838" spans="1:15" x14ac:dyDescent="0.3">
      <c r="A838" s="11" t="s">
        <v>778</v>
      </c>
      <c r="B838" s="12">
        <v>21</v>
      </c>
      <c r="C838" s="13">
        <v>14.482758620689655</v>
      </c>
      <c r="D838" s="13">
        <v>8.8699999999999992</v>
      </c>
      <c r="E838" s="13">
        <v>38.511837655016912</v>
      </c>
      <c r="F838" s="13">
        <v>15.58</v>
      </c>
      <c r="G838" s="13">
        <v>28.472400513478821</v>
      </c>
      <c r="H838" s="13">
        <f t="shared" si="13"/>
        <v>81.466996789185387</v>
      </c>
      <c r="I838" s="12">
        <v>13</v>
      </c>
      <c r="J838" s="11" t="s">
        <v>2762</v>
      </c>
      <c r="K838" s="15" t="s">
        <v>1145</v>
      </c>
      <c r="L838" s="15" t="s">
        <v>1765</v>
      </c>
      <c r="M838" s="11" t="s">
        <v>612</v>
      </c>
      <c r="N838" s="12">
        <v>7</v>
      </c>
      <c r="O838" s="11" t="s">
        <v>2781</v>
      </c>
    </row>
    <row r="839" spans="1:15" x14ac:dyDescent="0.3">
      <c r="A839" s="11" t="s">
        <v>794</v>
      </c>
      <c r="B839" s="12">
        <v>24</v>
      </c>
      <c r="C839" s="13">
        <v>16.551724137931036</v>
      </c>
      <c r="D839" s="13">
        <v>9.0500000000000007</v>
      </c>
      <c r="E839" s="13">
        <v>37.745856353591151</v>
      </c>
      <c r="F839" s="13">
        <v>16.420000000000002</v>
      </c>
      <c r="G839" s="13">
        <v>27.015834348355661</v>
      </c>
      <c r="H839" s="13">
        <f t="shared" si="13"/>
        <v>81.313414839877836</v>
      </c>
      <c r="I839" s="12">
        <v>14</v>
      </c>
      <c r="J839" s="11" t="s">
        <v>2513</v>
      </c>
      <c r="K839" s="15" t="s">
        <v>1391</v>
      </c>
      <c r="L839" s="15" t="s">
        <v>2514</v>
      </c>
      <c r="M839" s="11" t="s">
        <v>189</v>
      </c>
      <c r="N839" s="12">
        <v>7</v>
      </c>
      <c r="O839" s="11" t="s">
        <v>2781</v>
      </c>
    </row>
    <row r="840" spans="1:15" x14ac:dyDescent="0.3">
      <c r="A840" s="11" t="s">
        <v>811</v>
      </c>
      <c r="B840" s="12">
        <v>23</v>
      </c>
      <c r="C840" s="13">
        <v>15.862068965517242</v>
      </c>
      <c r="D840" s="13">
        <v>9.89</v>
      </c>
      <c r="E840" s="13">
        <v>34.539939332659245</v>
      </c>
      <c r="F840" s="13">
        <v>14.66</v>
      </c>
      <c r="G840" s="13">
        <v>30.259208731241475</v>
      </c>
      <c r="H840" s="13">
        <f t="shared" si="13"/>
        <v>80.661217029417955</v>
      </c>
      <c r="I840" s="12">
        <v>15</v>
      </c>
      <c r="J840" s="11" t="s">
        <v>2563</v>
      </c>
      <c r="K840" s="15" t="s">
        <v>1276</v>
      </c>
      <c r="L840" s="15" t="s">
        <v>2564</v>
      </c>
      <c r="M840" s="11" t="s">
        <v>390</v>
      </c>
      <c r="N840" s="12">
        <v>7</v>
      </c>
      <c r="O840" s="11" t="s">
        <v>2781</v>
      </c>
    </row>
    <row r="841" spans="1:15" x14ac:dyDescent="0.3">
      <c r="A841" s="11"/>
      <c r="B841" s="12">
        <v>12</v>
      </c>
      <c r="C841" s="13">
        <v>8.2758620689655178</v>
      </c>
      <c r="D841" s="13">
        <v>9.64</v>
      </c>
      <c r="E841" s="13">
        <v>35.435684647302899</v>
      </c>
      <c r="F841" s="13">
        <v>12.75</v>
      </c>
      <c r="G841" s="13">
        <v>34.792156862745102</v>
      </c>
      <c r="H841" s="13">
        <f t="shared" si="13"/>
        <v>78.503703579013518</v>
      </c>
      <c r="I841" s="12">
        <v>16</v>
      </c>
      <c r="J841" s="11" t="s">
        <v>1613</v>
      </c>
      <c r="K841" s="15" t="s">
        <v>1225</v>
      </c>
      <c r="L841" s="15" t="s">
        <v>1174</v>
      </c>
      <c r="M841" s="11" t="s">
        <v>29</v>
      </c>
      <c r="N841" s="12">
        <v>7</v>
      </c>
      <c r="O841" s="11" t="s">
        <v>2781</v>
      </c>
    </row>
    <row r="842" spans="1:15" x14ac:dyDescent="0.3">
      <c r="A842" s="11" t="s">
        <v>809</v>
      </c>
      <c r="B842" s="12">
        <v>22</v>
      </c>
      <c r="C842" s="13">
        <v>15.172413793103448</v>
      </c>
      <c r="D842" s="13">
        <v>9.7899999999999991</v>
      </c>
      <c r="E842" s="13">
        <v>34.892747701736468</v>
      </c>
      <c r="F842" s="13">
        <v>16.489999999999998</v>
      </c>
      <c r="G842" s="13">
        <v>26.901152213462709</v>
      </c>
      <c r="H842" s="13">
        <f t="shared" si="13"/>
        <v>76.966313708302621</v>
      </c>
      <c r="I842" s="12">
        <v>17</v>
      </c>
      <c r="J842" s="11" t="s">
        <v>2565</v>
      </c>
      <c r="K842" s="15" t="s">
        <v>1145</v>
      </c>
      <c r="L842" s="15" t="s">
        <v>1160</v>
      </c>
      <c r="M842" s="11" t="s">
        <v>390</v>
      </c>
      <c r="N842" s="12">
        <v>7</v>
      </c>
      <c r="O842" s="11" t="s">
        <v>2781</v>
      </c>
    </row>
    <row r="843" spans="1:15" x14ac:dyDescent="0.3">
      <c r="A843" s="11">
        <v>810099</v>
      </c>
      <c r="B843" s="12">
        <v>27</v>
      </c>
      <c r="C843" s="13">
        <v>18.620689655172413</v>
      </c>
      <c r="D843" s="13">
        <v>9.9</v>
      </c>
      <c r="E843" s="13">
        <v>34.505050505050498</v>
      </c>
      <c r="F843" s="13">
        <v>18.63</v>
      </c>
      <c r="G843" s="13">
        <v>23.811057434245843</v>
      </c>
      <c r="H843" s="13">
        <f t="shared" si="13"/>
        <v>76.936797594468757</v>
      </c>
      <c r="I843" s="12">
        <v>18</v>
      </c>
      <c r="J843" s="11" t="s">
        <v>2333</v>
      </c>
      <c r="K843" s="15" t="s">
        <v>1433</v>
      </c>
      <c r="L843" s="15" t="s">
        <v>1155</v>
      </c>
      <c r="M843" s="11" t="s">
        <v>163</v>
      </c>
      <c r="N843" s="12">
        <v>7</v>
      </c>
      <c r="O843" s="11" t="s">
        <v>2781</v>
      </c>
    </row>
    <row r="844" spans="1:15" x14ac:dyDescent="0.3">
      <c r="A844" s="11" t="s">
        <v>768</v>
      </c>
      <c r="B844" s="12">
        <v>10</v>
      </c>
      <c r="C844" s="13">
        <v>6.8965517241379306</v>
      </c>
      <c r="D844" s="13">
        <v>9.0299999999999994</v>
      </c>
      <c r="E844" s="13">
        <v>37.829457364341081</v>
      </c>
      <c r="F844" s="13">
        <v>13.8</v>
      </c>
      <c r="G844" s="13">
        <v>32.144927536231883</v>
      </c>
      <c r="H844" s="13">
        <f t="shared" si="13"/>
        <v>76.870936624710907</v>
      </c>
      <c r="I844" s="12">
        <v>19</v>
      </c>
      <c r="J844" s="11" t="s">
        <v>1653</v>
      </c>
      <c r="K844" s="15" t="s">
        <v>1433</v>
      </c>
      <c r="L844" s="15" t="s">
        <v>1160</v>
      </c>
      <c r="M844" s="11" t="s">
        <v>1150</v>
      </c>
      <c r="N844" s="12">
        <v>7</v>
      </c>
      <c r="O844" s="11" t="s">
        <v>2781</v>
      </c>
    </row>
    <row r="845" spans="1:15" x14ac:dyDescent="0.3">
      <c r="A845" s="11">
        <v>810106</v>
      </c>
      <c r="B845" s="12">
        <v>23</v>
      </c>
      <c r="C845" s="13">
        <v>15.862068965517242</v>
      </c>
      <c r="D845" s="13">
        <v>8.6999999999999993</v>
      </c>
      <c r="E845" s="13">
        <v>39.264367816091955</v>
      </c>
      <c r="F845" s="13">
        <v>21.46</v>
      </c>
      <c r="G845" s="13">
        <v>20.671015843429636</v>
      </c>
      <c r="H845" s="13">
        <f t="shared" si="13"/>
        <v>75.797452625038829</v>
      </c>
      <c r="I845" s="12">
        <v>20</v>
      </c>
      <c r="J845" s="11" t="s">
        <v>2334</v>
      </c>
      <c r="K845" s="15" t="s">
        <v>1243</v>
      </c>
      <c r="L845" s="15" t="s">
        <v>1182</v>
      </c>
      <c r="M845" s="11" t="s">
        <v>163</v>
      </c>
      <c r="N845" s="12">
        <v>7</v>
      </c>
      <c r="O845" s="11" t="s">
        <v>2781</v>
      </c>
    </row>
    <row r="846" spans="1:15" x14ac:dyDescent="0.3">
      <c r="A846" s="11" t="s">
        <v>759</v>
      </c>
      <c r="B846" s="12">
        <v>16</v>
      </c>
      <c r="C846" s="13">
        <v>11.03448275862069</v>
      </c>
      <c r="D846" s="13">
        <v>9.76</v>
      </c>
      <c r="E846" s="13">
        <v>35</v>
      </c>
      <c r="F846" s="13">
        <v>15.2</v>
      </c>
      <c r="G846" s="13">
        <v>29.184210526315791</v>
      </c>
      <c r="H846" s="13">
        <f t="shared" si="13"/>
        <v>75.218693284936478</v>
      </c>
      <c r="I846" s="12">
        <v>21</v>
      </c>
      <c r="J846" s="11" t="s">
        <v>1559</v>
      </c>
      <c r="K846" s="15" t="s">
        <v>1206</v>
      </c>
      <c r="L846" s="15" t="s">
        <v>1149</v>
      </c>
      <c r="M846" s="11" t="s">
        <v>116</v>
      </c>
      <c r="N846" s="12">
        <v>7</v>
      </c>
      <c r="O846" s="11" t="s">
        <v>2781</v>
      </c>
    </row>
    <row r="847" spans="1:15" x14ac:dyDescent="0.3">
      <c r="A847" s="11" t="s">
        <v>731</v>
      </c>
      <c r="B847" s="12">
        <v>13</v>
      </c>
      <c r="C847" s="13">
        <v>8.9655172413793096</v>
      </c>
      <c r="D847" s="13">
        <v>11.1</v>
      </c>
      <c r="E847" s="13">
        <v>30.774774774774773</v>
      </c>
      <c r="F847" s="13">
        <v>12.57</v>
      </c>
      <c r="G847" s="13">
        <v>35.290373906125694</v>
      </c>
      <c r="H847" s="13">
        <f t="shared" si="13"/>
        <v>75.03066592227978</v>
      </c>
      <c r="I847" s="12">
        <v>22</v>
      </c>
      <c r="J847" s="11" t="s">
        <v>1448</v>
      </c>
      <c r="K847" s="15" t="s">
        <v>1449</v>
      </c>
      <c r="L847" s="15" t="s">
        <v>1290</v>
      </c>
      <c r="M847" s="11" t="s">
        <v>95</v>
      </c>
      <c r="N847" s="12">
        <v>7</v>
      </c>
      <c r="O847" s="11" t="s">
        <v>2781</v>
      </c>
    </row>
    <row r="848" spans="1:15" x14ac:dyDescent="0.3">
      <c r="A848" s="11" t="s">
        <v>682</v>
      </c>
      <c r="B848" s="12">
        <v>18</v>
      </c>
      <c r="C848" s="13">
        <v>12.413793103448276</v>
      </c>
      <c r="D848" s="13">
        <v>9.33</v>
      </c>
      <c r="E848" s="13">
        <v>36.613076098606641</v>
      </c>
      <c r="F848" s="13">
        <v>17.27</v>
      </c>
      <c r="G848" s="13">
        <v>25.686160972785178</v>
      </c>
      <c r="H848" s="13">
        <f t="shared" si="13"/>
        <v>74.713030174840085</v>
      </c>
      <c r="I848" s="12">
        <v>23</v>
      </c>
      <c r="J848" s="11" t="s">
        <v>2011</v>
      </c>
      <c r="K848" s="15" t="s">
        <v>1173</v>
      </c>
      <c r="L848" s="15" t="s">
        <v>1146</v>
      </c>
      <c r="M848" s="11" t="s">
        <v>60</v>
      </c>
      <c r="N848" s="12">
        <v>7</v>
      </c>
      <c r="O848" s="11" t="s">
        <v>2781</v>
      </c>
    </row>
    <row r="849" spans="1:15" x14ac:dyDescent="0.3">
      <c r="A849" s="11"/>
      <c r="B849" s="12">
        <v>10</v>
      </c>
      <c r="C849" s="13">
        <v>6.8965517241379306</v>
      </c>
      <c r="D849" s="13">
        <v>9.83</v>
      </c>
      <c r="E849" s="13">
        <v>34.750762970498471</v>
      </c>
      <c r="F849" s="13">
        <v>13.65</v>
      </c>
      <c r="G849" s="13">
        <v>32.498168498168496</v>
      </c>
      <c r="H849" s="13">
        <f t="shared" si="13"/>
        <v>74.145483192804903</v>
      </c>
      <c r="I849" s="12">
        <v>24</v>
      </c>
      <c r="J849" s="11" t="s">
        <v>1943</v>
      </c>
      <c r="K849" s="15" t="s">
        <v>1165</v>
      </c>
      <c r="L849" s="15" t="s">
        <v>1199</v>
      </c>
      <c r="M849" s="11" t="s">
        <v>29</v>
      </c>
      <c r="N849" s="12">
        <v>7</v>
      </c>
      <c r="O849" s="11" t="s">
        <v>2781</v>
      </c>
    </row>
    <row r="850" spans="1:15" x14ac:dyDescent="0.3">
      <c r="A850" s="11" t="s">
        <v>821</v>
      </c>
      <c r="B850" s="12">
        <v>20</v>
      </c>
      <c r="C850" s="13">
        <v>13.793103448275861</v>
      </c>
      <c r="D850" s="13">
        <v>9.5500000000000007</v>
      </c>
      <c r="E850" s="13">
        <v>35.769633507853399</v>
      </c>
      <c r="F850" s="13">
        <v>18.41</v>
      </c>
      <c r="G850" s="13">
        <v>24.095600217273223</v>
      </c>
      <c r="H850" s="13">
        <f t="shared" si="13"/>
        <v>73.658337173402487</v>
      </c>
      <c r="I850" s="12">
        <v>25</v>
      </c>
      <c r="J850" s="11" t="s">
        <v>2693</v>
      </c>
      <c r="K850" s="15" t="s">
        <v>1171</v>
      </c>
      <c r="L850" s="15" t="s">
        <v>1155</v>
      </c>
      <c r="M850" s="11" t="s">
        <v>34</v>
      </c>
      <c r="N850" s="12">
        <v>7</v>
      </c>
      <c r="O850" s="11" t="s">
        <v>2781</v>
      </c>
    </row>
    <row r="851" spans="1:15" x14ac:dyDescent="0.3">
      <c r="A851" s="11" t="s">
        <v>818</v>
      </c>
      <c r="B851" s="12">
        <v>17</v>
      </c>
      <c r="C851" s="13">
        <v>11.724137931034482</v>
      </c>
      <c r="D851" s="13">
        <v>8.6999999999999993</v>
      </c>
      <c r="E851" s="13">
        <v>39.264367816091955</v>
      </c>
      <c r="F851" s="13">
        <v>19.79</v>
      </c>
      <c r="G851" s="13">
        <v>22.41536129358262</v>
      </c>
      <c r="H851" s="13">
        <f t="shared" si="13"/>
        <v>73.403867040709059</v>
      </c>
      <c r="I851" s="12">
        <v>26</v>
      </c>
      <c r="J851" s="11" t="s">
        <v>1399</v>
      </c>
      <c r="K851" s="15" t="s">
        <v>1700</v>
      </c>
      <c r="L851" s="15" t="s">
        <v>1742</v>
      </c>
      <c r="M851" s="11" t="s">
        <v>34</v>
      </c>
      <c r="N851" s="12">
        <v>7</v>
      </c>
      <c r="O851" s="11" t="s">
        <v>2781</v>
      </c>
    </row>
    <row r="852" spans="1:15" x14ac:dyDescent="0.3">
      <c r="A852" s="11" t="s">
        <v>807</v>
      </c>
      <c r="B852" s="12">
        <v>21</v>
      </c>
      <c r="C852" s="13">
        <v>14.482758620689655</v>
      </c>
      <c r="D852" s="13">
        <v>10</v>
      </c>
      <c r="E852" s="13">
        <v>34.159999999999997</v>
      </c>
      <c r="F852" s="13">
        <v>17.940000000000001</v>
      </c>
      <c r="G852" s="13">
        <v>24.726867335562986</v>
      </c>
      <c r="H852" s="13">
        <f t="shared" si="13"/>
        <v>73.369625956252634</v>
      </c>
      <c r="I852" s="12">
        <v>27</v>
      </c>
      <c r="J852" s="11" t="s">
        <v>2566</v>
      </c>
      <c r="K852" s="15" t="s">
        <v>1561</v>
      </c>
      <c r="L852" s="15" t="s">
        <v>1204</v>
      </c>
      <c r="M852" s="11" t="s">
        <v>390</v>
      </c>
      <c r="N852" s="12">
        <v>7</v>
      </c>
      <c r="O852" s="11" t="s">
        <v>2781</v>
      </c>
    </row>
    <row r="853" spans="1:15" x14ac:dyDescent="0.3">
      <c r="A853" s="11" t="s">
        <v>735</v>
      </c>
      <c r="B853" s="12">
        <v>7</v>
      </c>
      <c r="C853" s="13">
        <v>4.8275862068965516</v>
      </c>
      <c r="D853" s="13">
        <v>9.8000000000000007</v>
      </c>
      <c r="E853" s="13">
        <v>34.857142857142854</v>
      </c>
      <c r="F853" s="13">
        <v>13.29</v>
      </c>
      <c r="G853" s="13">
        <v>33.378480060195642</v>
      </c>
      <c r="H853" s="13">
        <f t="shared" si="13"/>
        <v>73.063209124235058</v>
      </c>
      <c r="I853" s="12">
        <v>28</v>
      </c>
      <c r="J853" s="11" t="s">
        <v>1342</v>
      </c>
      <c r="K853" s="15" t="s">
        <v>1433</v>
      </c>
      <c r="L853" s="15" t="s">
        <v>1163</v>
      </c>
      <c r="M853" s="11" t="s">
        <v>292</v>
      </c>
      <c r="N853" s="12">
        <v>7</v>
      </c>
      <c r="O853" s="11" t="s">
        <v>2781</v>
      </c>
    </row>
    <row r="854" spans="1:15" x14ac:dyDescent="0.3">
      <c r="A854" s="11" t="s">
        <v>810</v>
      </c>
      <c r="B854" s="12">
        <v>20</v>
      </c>
      <c r="C854" s="13">
        <v>13.793103448275861</v>
      </c>
      <c r="D854" s="13">
        <v>11</v>
      </c>
      <c r="E854" s="13">
        <v>31.054545454545451</v>
      </c>
      <c r="F854" s="13">
        <v>15.82</v>
      </c>
      <c r="G854" s="13">
        <v>28.040455120101139</v>
      </c>
      <c r="H854" s="13">
        <f t="shared" si="13"/>
        <v>72.888104022922448</v>
      </c>
      <c r="I854" s="12">
        <v>29</v>
      </c>
      <c r="J854" s="11" t="s">
        <v>2567</v>
      </c>
      <c r="K854" s="15" t="s">
        <v>1145</v>
      </c>
      <c r="L854" s="15" t="s">
        <v>1155</v>
      </c>
      <c r="M854" s="11" t="s">
        <v>390</v>
      </c>
      <c r="N854" s="12">
        <v>7</v>
      </c>
      <c r="O854" s="11" t="s">
        <v>2781</v>
      </c>
    </row>
    <row r="855" spans="1:15" x14ac:dyDescent="0.3">
      <c r="A855" s="11" t="s">
        <v>697</v>
      </c>
      <c r="B855" s="12">
        <v>23</v>
      </c>
      <c r="C855" s="13">
        <v>15.862068965517242</v>
      </c>
      <c r="D855" s="13">
        <v>10.15</v>
      </c>
      <c r="E855" s="13">
        <v>33.655172413793096</v>
      </c>
      <c r="F855" s="13">
        <v>19.18</v>
      </c>
      <c r="G855" s="13">
        <v>23.12825860271116</v>
      </c>
      <c r="H855" s="13">
        <f t="shared" si="13"/>
        <v>72.645499982021491</v>
      </c>
      <c r="I855" s="12">
        <v>30</v>
      </c>
      <c r="J855" s="11" t="s">
        <v>1354</v>
      </c>
      <c r="K855" s="15" t="s">
        <v>1284</v>
      </c>
      <c r="L855" s="15" t="s">
        <v>1199</v>
      </c>
      <c r="M855" s="11" t="s">
        <v>519</v>
      </c>
      <c r="N855" s="12">
        <v>7</v>
      </c>
      <c r="O855" s="11" t="s">
        <v>2781</v>
      </c>
    </row>
    <row r="856" spans="1:15" x14ac:dyDescent="0.3">
      <c r="A856" s="11" t="s">
        <v>701</v>
      </c>
      <c r="B856" s="12">
        <v>8</v>
      </c>
      <c r="C856" s="13">
        <v>5.5172413793103452</v>
      </c>
      <c r="D856" s="13">
        <v>9.43</v>
      </c>
      <c r="E856" s="13">
        <v>36.224814422057264</v>
      </c>
      <c r="F856" s="13">
        <v>14.58</v>
      </c>
      <c r="G856" s="13">
        <v>30.425240054869686</v>
      </c>
      <c r="H856" s="13">
        <f t="shared" si="13"/>
        <v>72.167295856237303</v>
      </c>
      <c r="I856" s="12">
        <v>31</v>
      </c>
      <c r="J856" s="11" t="s">
        <v>1754</v>
      </c>
      <c r="K856" s="15" t="s">
        <v>1203</v>
      </c>
      <c r="L856" s="15" t="s">
        <v>1321</v>
      </c>
      <c r="M856" s="11" t="s">
        <v>612</v>
      </c>
      <c r="N856" s="12">
        <v>7</v>
      </c>
      <c r="O856" s="11" t="s">
        <v>2781</v>
      </c>
    </row>
    <row r="857" spans="1:15" x14ac:dyDescent="0.3">
      <c r="A857" s="11" t="s">
        <v>743</v>
      </c>
      <c r="B857" s="12">
        <v>25</v>
      </c>
      <c r="C857" s="13">
        <v>17.241379310344829</v>
      </c>
      <c r="D857" s="13">
        <v>9.0500000000000007</v>
      </c>
      <c r="E857" s="13">
        <v>37.745856353591151</v>
      </c>
      <c r="F857" s="13">
        <v>26.03</v>
      </c>
      <c r="G857" s="13">
        <v>17.041874759892433</v>
      </c>
      <c r="H857" s="13">
        <f t="shared" si="13"/>
        <v>72.029110423828413</v>
      </c>
      <c r="I857" s="12">
        <v>32</v>
      </c>
      <c r="J857" s="11" t="s">
        <v>2183</v>
      </c>
      <c r="K857" s="15" t="s">
        <v>1154</v>
      </c>
      <c r="L857" s="15" t="s">
        <v>1146</v>
      </c>
      <c r="M857" s="11" t="s">
        <v>519</v>
      </c>
      <c r="N857" s="12">
        <v>7</v>
      </c>
      <c r="O857" s="11" t="s">
        <v>2781</v>
      </c>
    </row>
    <row r="858" spans="1:15" x14ac:dyDescent="0.3">
      <c r="A858" s="11"/>
      <c r="B858" s="12">
        <v>12</v>
      </c>
      <c r="C858" s="13">
        <v>8.2758620689655178</v>
      </c>
      <c r="D858" s="13">
        <v>10.44</v>
      </c>
      <c r="E858" s="13">
        <v>32.720306513409959</v>
      </c>
      <c r="F858" s="13">
        <v>14.32</v>
      </c>
      <c r="G858" s="13">
        <v>30.977653631284916</v>
      </c>
      <c r="H858" s="13">
        <f t="shared" si="13"/>
        <v>71.973822213660398</v>
      </c>
      <c r="I858" s="12">
        <v>33</v>
      </c>
      <c r="J858" s="11" t="s">
        <v>1944</v>
      </c>
      <c r="K858" s="15" t="s">
        <v>1184</v>
      </c>
      <c r="L858" s="15" t="s">
        <v>1182</v>
      </c>
      <c r="M858" s="11" t="s">
        <v>29</v>
      </c>
      <c r="N858" s="12">
        <v>7</v>
      </c>
      <c r="O858" s="11" t="s">
        <v>2781</v>
      </c>
    </row>
    <row r="859" spans="1:15" x14ac:dyDescent="0.3">
      <c r="A859" s="11" t="s">
        <v>732</v>
      </c>
      <c r="B859" s="12">
        <v>12</v>
      </c>
      <c r="C859" s="13">
        <v>8.2758620689655178</v>
      </c>
      <c r="D859" s="13">
        <v>9.0500000000000007</v>
      </c>
      <c r="E859" s="13">
        <v>37.745856353591151</v>
      </c>
      <c r="F859" s="13">
        <v>17.45</v>
      </c>
      <c r="G859" s="13">
        <v>25.421203438395416</v>
      </c>
      <c r="H859" s="13">
        <f t="shared" si="13"/>
        <v>71.442921860952083</v>
      </c>
      <c r="I859" s="12">
        <v>34</v>
      </c>
      <c r="J859" s="11" t="s">
        <v>1513</v>
      </c>
      <c r="K859" s="15" t="s">
        <v>1239</v>
      </c>
      <c r="L859" s="15" t="s">
        <v>1207</v>
      </c>
      <c r="M859" s="11" t="s">
        <v>292</v>
      </c>
      <c r="N859" s="12">
        <v>7</v>
      </c>
      <c r="O859" s="11" t="s">
        <v>2781</v>
      </c>
    </row>
    <row r="860" spans="1:15" x14ac:dyDescent="0.3">
      <c r="A860" s="11" t="s">
        <v>693</v>
      </c>
      <c r="B860" s="12">
        <v>13</v>
      </c>
      <c r="C860" s="13">
        <v>8.9655172413793096</v>
      </c>
      <c r="D860" s="13">
        <v>9.2799999999999994</v>
      </c>
      <c r="E860" s="13">
        <v>36.810344827586206</v>
      </c>
      <c r="F860" s="13">
        <v>17.29</v>
      </c>
      <c r="G860" s="13">
        <v>25.656448814343555</v>
      </c>
      <c r="H860" s="13">
        <f t="shared" si="13"/>
        <v>71.432310883309071</v>
      </c>
      <c r="I860" s="12">
        <v>35</v>
      </c>
      <c r="J860" s="11" t="s">
        <v>1994</v>
      </c>
      <c r="K860" s="15" t="s">
        <v>1171</v>
      </c>
      <c r="L860" s="15" t="s">
        <v>1189</v>
      </c>
      <c r="M860" s="11" t="s">
        <v>402</v>
      </c>
      <c r="N860" s="12">
        <v>7</v>
      </c>
      <c r="O860" s="11" t="s">
        <v>2781</v>
      </c>
    </row>
    <row r="861" spans="1:15" x14ac:dyDescent="0.3">
      <c r="A861" s="11" t="s">
        <v>731</v>
      </c>
      <c r="B861" s="12">
        <v>15</v>
      </c>
      <c r="C861" s="13">
        <v>10.344827586206897</v>
      </c>
      <c r="D861" s="13">
        <v>12.2</v>
      </c>
      <c r="E861" s="13">
        <v>28</v>
      </c>
      <c r="F861" s="13">
        <v>13.5</v>
      </c>
      <c r="G861" s="13">
        <v>32.859259259259261</v>
      </c>
      <c r="H861" s="13">
        <f t="shared" si="13"/>
        <v>71.204086845466151</v>
      </c>
      <c r="I861" s="12">
        <v>36</v>
      </c>
      <c r="J861" s="11" t="s">
        <v>1450</v>
      </c>
      <c r="K861" s="15" t="s">
        <v>1243</v>
      </c>
      <c r="L861" s="15" t="s">
        <v>1451</v>
      </c>
      <c r="M861" s="11" t="s">
        <v>95</v>
      </c>
      <c r="N861" s="12">
        <v>7</v>
      </c>
      <c r="O861" s="11" t="s">
        <v>2781</v>
      </c>
    </row>
    <row r="862" spans="1:15" x14ac:dyDescent="0.3">
      <c r="A862" s="11" t="s">
        <v>729</v>
      </c>
      <c r="B862" s="12">
        <v>9</v>
      </c>
      <c r="C862" s="13">
        <v>6.2068965517241379</v>
      </c>
      <c r="D862" s="13">
        <v>8.74</v>
      </c>
      <c r="E862" s="13">
        <v>39.084668192219674</v>
      </c>
      <c r="F862" s="13">
        <v>17.14</v>
      </c>
      <c r="G862" s="13">
        <v>25.880980163360562</v>
      </c>
      <c r="H862" s="13">
        <f t="shared" si="13"/>
        <v>71.172544907304385</v>
      </c>
      <c r="I862" s="12">
        <v>37</v>
      </c>
      <c r="J862" s="11" t="s">
        <v>1827</v>
      </c>
      <c r="K862" s="15" t="s">
        <v>1152</v>
      </c>
      <c r="L862" s="15" t="s">
        <v>1828</v>
      </c>
      <c r="M862" s="11" t="s">
        <v>84</v>
      </c>
      <c r="N862" s="12">
        <v>7</v>
      </c>
      <c r="O862" s="11" t="s">
        <v>2781</v>
      </c>
    </row>
    <row r="863" spans="1:15" x14ac:dyDescent="0.3">
      <c r="A863" s="11" t="s">
        <v>753</v>
      </c>
      <c r="B863" s="12">
        <v>17</v>
      </c>
      <c r="C863" s="13">
        <v>11.724137931034482</v>
      </c>
      <c r="D863" s="13">
        <v>9.23</v>
      </c>
      <c r="E863" s="13">
        <v>37.009750812567709</v>
      </c>
      <c r="F863" s="13">
        <v>20.02</v>
      </c>
      <c r="G863" s="13">
        <v>22.157842157842161</v>
      </c>
      <c r="H863" s="13">
        <f t="shared" si="13"/>
        <v>70.891730901444348</v>
      </c>
      <c r="I863" s="12">
        <v>38</v>
      </c>
      <c r="J863" s="11" t="s">
        <v>1560</v>
      </c>
      <c r="K863" s="15" t="s">
        <v>1561</v>
      </c>
      <c r="L863" s="15" t="s">
        <v>1439</v>
      </c>
      <c r="M863" s="11" t="s">
        <v>116</v>
      </c>
      <c r="N863" s="12">
        <v>7</v>
      </c>
      <c r="O863" s="11" t="s">
        <v>2781</v>
      </c>
    </row>
    <row r="864" spans="1:15" x14ac:dyDescent="0.3">
      <c r="A864" s="11" t="s">
        <v>711</v>
      </c>
      <c r="B864" s="12">
        <v>12</v>
      </c>
      <c r="C864" s="13">
        <v>8.2758620689655178</v>
      </c>
      <c r="D864" s="13">
        <v>9.8800000000000008</v>
      </c>
      <c r="E864" s="13">
        <v>34.574898785425098</v>
      </c>
      <c r="F864" s="13">
        <v>15.84</v>
      </c>
      <c r="G864" s="13">
        <v>28.005050505050505</v>
      </c>
      <c r="H864" s="13">
        <f t="shared" si="13"/>
        <v>70.85581135944112</v>
      </c>
      <c r="I864" s="12">
        <v>39</v>
      </c>
      <c r="J864" s="11" t="s">
        <v>1781</v>
      </c>
      <c r="K864" s="15" t="s">
        <v>1192</v>
      </c>
      <c r="L864" s="15" t="s">
        <v>1215</v>
      </c>
      <c r="M864" s="11" t="s">
        <v>81</v>
      </c>
      <c r="N864" s="12">
        <v>7</v>
      </c>
      <c r="O864" s="11" t="s">
        <v>2781</v>
      </c>
    </row>
    <row r="865" spans="1:15" x14ac:dyDescent="0.3">
      <c r="A865" s="11" t="s">
        <v>752</v>
      </c>
      <c r="B865" s="12">
        <v>16</v>
      </c>
      <c r="C865" s="13">
        <v>11.03448275862069</v>
      </c>
      <c r="D865" s="13">
        <v>9.73</v>
      </c>
      <c r="E865" s="13">
        <v>35.107913669064743</v>
      </c>
      <c r="F865" s="13">
        <v>17.98</v>
      </c>
      <c r="G865" s="13">
        <v>24.67185761957731</v>
      </c>
      <c r="H865" s="13">
        <f t="shared" si="13"/>
        <v>70.81425404726275</v>
      </c>
      <c r="I865" s="12">
        <v>40</v>
      </c>
      <c r="J865" s="11" t="s">
        <v>1562</v>
      </c>
      <c r="K865" s="15" t="s">
        <v>1284</v>
      </c>
      <c r="L865" s="15" t="s">
        <v>1174</v>
      </c>
      <c r="M865" s="11" t="s">
        <v>116</v>
      </c>
      <c r="N865" s="12">
        <v>7</v>
      </c>
      <c r="O865" s="11" t="s">
        <v>2781</v>
      </c>
    </row>
    <row r="866" spans="1:15" x14ac:dyDescent="0.3">
      <c r="A866" s="11" t="s">
        <v>701</v>
      </c>
      <c r="B866" s="12">
        <v>18</v>
      </c>
      <c r="C866" s="13">
        <v>12.413793103448276</v>
      </c>
      <c r="D866" s="13">
        <v>9.43</v>
      </c>
      <c r="E866" s="13">
        <v>36.224814422057264</v>
      </c>
      <c r="F866" s="13">
        <v>20.07</v>
      </c>
      <c r="G866" s="13">
        <v>22.102640757349278</v>
      </c>
      <c r="H866" s="13">
        <f t="shared" si="13"/>
        <v>70.741248282854812</v>
      </c>
      <c r="I866" s="12">
        <v>41</v>
      </c>
      <c r="J866" s="11" t="s">
        <v>2635</v>
      </c>
      <c r="K866" s="15" t="s">
        <v>1222</v>
      </c>
      <c r="L866" s="15" t="s">
        <v>1146</v>
      </c>
      <c r="M866" s="11" t="s">
        <v>402</v>
      </c>
      <c r="N866" s="12">
        <v>7</v>
      </c>
      <c r="O866" s="11" t="s">
        <v>2781</v>
      </c>
    </row>
    <row r="867" spans="1:15" x14ac:dyDescent="0.3">
      <c r="A867" s="11"/>
      <c r="B867" s="12">
        <v>14</v>
      </c>
      <c r="C867" s="13">
        <v>9.6551724137931032</v>
      </c>
      <c r="D867" s="13">
        <v>10.66</v>
      </c>
      <c r="E867" s="13">
        <v>32.045028142589118</v>
      </c>
      <c r="F867" s="13">
        <v>15.34</v>
      </c>
      <c r="G867" s="13">
        <v>28.917861799217732</v>
      </c>
      <c r="H867" s="13">
        <f t="shared" si="13"/>
        <v>70.61806235559996</v>
      </c>
      <c r="I867" s="12">
        <v>42</v>
      </c>
      <c r="J867" s="11" t="s">
        <v>1945</v>
      </c>
      <c r="K867" s="15" t="s">
        <v>1148</v>
      </c>
      <c r="L867" s="15" t="s">
        <v>1212</v>
      </c>
      <c r="M867" s="11" t="s">
        <v>29</v>
      </c>
      <c r="N867" s="12">
        <v>7</v>
      </c>
      <c r="O867" s="11" t="s">
        <v>2781</v>
      </c>
    </row>
    <row r="868" spans="1:15" x14ac:dyDescent="0.3">
      <c r="A868" s="11" t="s">
        <v>754</v>
      </c>
      <c r="B868" s="12">
        <v>24</v>
      </c>
      <c r="C868" s="13">
        <v>16.551724137931036</v>
      </c>
      <c r="D868" s="13">
        <v>10.7</v>
      </c>
      <c r="E868" s="13">
        <v>31.925233644859812</v>
      </c>
      <c r="F868" s="13">
        <v>20.18</v>
      </c>
      <c r="G868" s="13">
        <v>21.982160555004956</v>
      </c>
      <c r="H868" s="13">
        <f t="shared" si="13"/>
        <v>70.4591183377958</v>
      </c>
      <c r="I868" s="12">
        <v>43</v>
      </c>
      <c r="J868" s="11" t="s">
        <v>1563</v>
      </c>
      <c r="K868" s="15" t="s">
        <v>1334</v>
      </c>
      <c r="L868" s="15" t="s">
        <v>1155</v>
      </c>
      <c r="M868" s="11" t="s">
        <v>116</v>
      </c>
      <c r="N868" s="12">
        <v>7</v>
      </c>
      <c r="O868" s="11" t="s">
        <v>2781</v>
      </c>
    </row>
    <row r="869" spans="1:15" x14ac:dyDescent="0.3">
      <c r="A869" s="11"/>
      <c r="B869" s="12">
        <v>15</v>
      </c>
      <c r="C869" s="13">
        <v>10.344827586206897</v>
      </c>
      <c r="D869" s="13">
        <v>10.8</v>
      </c>
      <c r="E869" s="13">
        <v>31.629629629629623</v>
      </c>
      <c r="F869" s="13">
        <v>15.62</v>
      </c>
      <c r="G869" s="13">
        <v>28.399487836107557</v>
      </c>
      <c r="H869" s="13">
        <f t="shared" si="13"/>
        <v>70.373945051944077</v>
      </c>
      <c r="I869" s="12">
        <v>44</v>
      </c>
      <c r="J869" s="11" t="s">
        <v>1946</v>
      </c>
      <c r="K869" s="15" t="s">
        <v>1345</v>
      </c>
      <c r="L869" s="15" t="s">
        <v>1155</v>
      </c>
      <c r="M869" s="11" t="s">
        <v>29</v>
      </c>
      <c r="N869" s="12">
        <v>7</v>
      </c>
      <c r="O869" s="11" t="s">
        <v>2781</v>
      </c>
    </row>
    <row r="870" spans="1:15" x14ac:dyDescent="0.3">
      <c r="A870" s="11">
        <v>810101</v>
      </c>
      <c r="B870" s="12">
        <v>27</v>
      </c>
      <c r="C870" s="13">
        <v>18.620689655172413</v>
      </c>
      <c r="D870" s="13">
        <v>9.5</v>
      </c>
      <c r="E870" s="13">
        <v>35.9578947368421</v>
      </c>
      <c r="F870" s="13">
        <v>28.33</v>
      </c>
      <c r="G870" s="13">
        <v>15.65831274267561</v>
      </c>
      <c r="H870" s="13">
        <f t="shared" si="13"/>
        <v>70.236897134690125</v>
      </c>
      <c r="I870" s="12">
        <v>45</v>
      </c>
      <c r="J870" s="11" t="s">
        <v>1221</v>
      </c>
      <c r="K870" s="15" t="s">
        <v>1345</v>
      </c>
      <c r="L870" s="15" t="s">
        <v>1236</v>
      </c>
      <c r="M870" s="11" t="s">
        <v>163</v>
      </c>
      <c r="N870" s="12">
        <v>7</v>
      </c>
      <c r="O870" s="11" t="s">
        <v>2781</v>
      </c>
    </row>
    <row r="871" spans="1:15" x14ac:dyDescent="0.3">
      <c r="A871" s="11" t="s">
        <v>731</v>
      </c>
      <c r="B871" s="12">
        <v>18</v>
      </c>
      <c r="C871" s="13">
        <v>12.413793103448276</v>
      </c>
      <c r="D871" s="13">
        <v>11.31</v>
      </c>
      <c r="E871" s="13">
        <v>30.203359858532266</v>
      </c>
      <c r="F871" s="13">
        <v>16.100000000000001</v>
      </c>
      <c r="G871" s="13">
        <v>27.552795031055901</v>
      </c>
      <c r="H871" s="13">
        <f t="shared" si="13"/>
        <v>70.169947993036445</v>
      </c>
      <c r="I871" s="12">
        <v>46</v>
      </c>
      <c r="J871" s="11" t="s">
        <v>1452</v>
      </c>
      <c r="K871" s="15" t="s">
        <v>1334</v>
      </c>
      <c r="L871" s="15" t="s">
        <v>1149</v>
      </c>
      <c r="M871" s="11" t="s">
        <v>95</v>
      </c>
      <c r="N871" s="12">
        <v>7</v>
      </c>
      <c r="O871" s="11" t="s">
        <v>2781</v>
      </c>
    </row>
    <row r="872" spans="1:15" x14ac:dyDescent="0.3">
      <c r="A872" s="11" t="s">
        <v>715</v>
      </c>
      <c r="B872" s="12">
        <v>12</v>
      </c>
      <c r="C872" s="13">
        <v>8.2758620689655178</v>
      </c>
      <c r="D872" s="13">
        <v>8.93</v>
      </c>
      <c r="E872" s="13">
        <v>38.253079507278834</v>
      </c>
      <c r="F872" s="13">
        <v>19.059999999999999</v>
      </c>
      <c r="G872" s="13">
        <v>23.273871983210917</v>
      </c>
      <c r="H872" s="13">
        <f t="shared" si="13"/>
        <v>69.802813559455274</v>
      </c>
      <c r="I872" s="12">
        <v>47</v>
      </c>
      <c r="J872" s="11" t="s">
        <v>1782</v>
      </c>
      <c r="K872" s="15" t="s">
        <v>1546</v>
      </c>
      <c r="L872" s="15" t="s">
        <v>1310</v>
      </c>
      <c r="M872" s="11" t="s">
        <v>81</v>
      </c>
      <c r="N872" s="12">
        <v>7</v>
      </c>
      <c r="O872" s="11" t="s">
        <v>2781</v>
      </c>
    </row>
    <row r="873" spans="1:15" x14ac:dyDescent="0.3">
      <c r="A873" s="11" t="s">
        <v>808</v>
      </c>
      <c r="B873" s="12">
        <v>20</v>
      </c>
      <c r="C873" s="13">
        <v>13.793103448275861</v>
      </c>
      <c r="D873" s="13">
        <v>10.01</v>
      </c>
      <c r="E873" s="13">
        <v>34.125874125874127</v>
      </c>
      <c r="F873" s="13">
        <v>20.28</v>
      </c>
      <c r="G873" s="13">
        <v>21.873767258382642</v>
      </c>
      <c r="H873" s="13">
        <f t="shared" si="13"/>
        <v>69.792744832532634</v>
      </c>
      <c r="I873" s="12">
        <v>48</v>
      </c>
      <c r="J873" s="11" t="s">
        <v>2568</v>
      </c>
      <c r="K873" s="15" t="s">
        <v>1171</v>
      </c>
      <c r="L873" s="15" t="s">
        <v>1189</v>
      </c>
      <c r="M873" s="11" t="s">
        <v>390</v>
      </c>
      <c r="N873" s="12">
        <v>7</v>
      </c>
      <c r="O873" s="11" t="s">
        <v>2781</v>
      </c>
    </row>
    <row r="874" spans="1:15" x14ac:dyDescent="0.3">
      <c r="A874" s="11" t="s">
        <v>675</v>
      </c>
      <c r="B874" s="12">
        <v>22</v>
      </c>
      <c r="C874" s="13">
        <v>15.172413793103448</v>
      </c>
      <c r="D874" s="13">
        <v>11</v>
      </c>
      <c r="E874" s="13">
        <v>31.054545454545451</v>
      </c>
      <c r="F874" s="13">
        <v>19</v>
      </c>
      <c r="G874" s="13">
        <v>23.347368421052632</v>
      </c>
      <c r="H874" s="13">
        <f t="shared" si="13"/>
        <v>69.574327668701528</v>
      </c>
      <c r="I874" s="12">
        <v>49</v>
      </c>
      <c r="J874" s="11" t="s">
        <v>1338</v>
      </c>
      <c r="K874" s="15" t="s">
        <v>1154</v>
      </c>
      <c r="L874" s="15" t="s">
        <v>1204</v>
      </c>
      <c r="M874" s="11" t="s">
        <v>206</v>
      </c>
      <c r="N874" s="12">
        <v>7</v>
      </c>
      <c r="O874" s="11" t="s">
        <v>2781</v>
      </c>
    </row>
    <row r="875" spans="1:15" x14ac:dyDescent="0.3">
      <c r="A875" s="11" t="s">
        <v>677</v>
      </c>
      <c r="B875" s="12">
        <v>22</v>
      </c>
      <c r="C875" s="13">
        <v>15.172413793103448</v>
      </c>
      <c r="D875" s="13">
        <v>11.2</v>
      </c>
      <c r="E875" s="13">
        <v>30.5</v>
      </c>
      <c r="F875" s="13">
        <v>18.7</v>
      </c>
      <c r="G875" s="13">
        <v>23.72192513368984</v>
      </c>
      <c r="H875" s="13">
        <f t="shared" si="13"/>
        <v>69.394338926793282</v>
      </c>
      <c r="I875" s="12">
        <v>50</v>
      </c>
      <c r="J875" s="11" t="s">
        <v>1383</v>
      </c>
      <c r="K875" s="15" t="s">
        <v>1168</v>
      </c>
      <c r="L875" s="15" t="s">
        <v>1155</v>
      </c>
      <c r="M875" s="11" t="s">
        <v>206</v>
      </c>
      <c r="N875" s="12">
        <v>7</v>
      </c>
      <c r="O875" s="11" t="s">
        <v>2781</v>
      </c>
    </row>
    <row r="876" spans="1:15" x14ac:dyDescent="0.3">
      <c r="A876" s="11" t="s">
        <v>702</v>
      </c>
      <c r="B876" s="12">
        <v>19</v>
      </c>
      <c r="C876" s="13">
        <v>13.103448275862069</v>
      </c>
      <c r="D876" s="13">
        <v>10.31</v>
      </c>
      <c r="E876" s="13">
        <v>33.132880698351109</v>
      </c>
      <c r="F876" s="13">
        <v>19.52</v>
      </c>
      <c r="G876" s="13">
        <v>22.725409836065577</v>
      </c>
      <c r="H876" s="13">
        <f t="shared" si="13"/>
        <v>68.961738810278746</v>
      </c>
      <c r="I876" s="12">
        <v>51</v>
      </c>
      <c r="J876" s="11" t="s">
        <v>2184</v>
      </c>
      <c r="K876" s="15" t="s">
        <v>1209</v>
      </c>
      <c r="L876" s="15" t="s">
        <v>1155</v>
      </c>
      <c r="M876" s="11" t="s">
        <v>519</v>
      </c>
      <c r="N876" s="12">
        <v>7</v>
      </c>
      <c r="O876" s="11" t="s">
        <v>2781</v>
      </c>
    </row>
    <row r="877" spans="1:15" x14ac:dyDescent="0.3">
      <c r="A877" s="11"/>
      <c r="B877" s="12">
        <v>12</v>
      </c>
      <c r="C877" s="13">
        <v>8.2758620689655178</v>
      </c>
      <c r="D877" s="13">
        <v>11.8</v>
      </c>
      <c r="E877" s="13">
        <v>28.949152542372875</v>
      </c>
      <c r="F877" s="13">
        <v>14.26</v>
      </c>
      <c r="G877" s="13">
        <v>31.107994389901826</v>
      </c>
      <c r="H877" s="13">
        <f t="shared" si="13"/>
        <v>68.333009001240228</v>
      </c>
      <c r="I877" s="12">
        <v>52</v>
      </c>
      <c r="J877" s="11" t="s">
        <v>1947</v>
      </c>
      <c r="K877" s="15" t="s">
        <v>1396</v>
      </c>
      <c r="L877" s="15" t="s">
        <v>1948</v>
      </c>
      <c r="M877" s="11" t="s">
        <v>29</v>
      </c>
      <c r="N877" s="12">
        <v>7</v>
      </c>
      <c r="O877" s="11" t="s">
        <v>2781</v>
      </c>
    </row>
    <row r="878" spans="1:15" x14ac:dyDescent="0.3">
      <c r="A878" s="11" t="s">
        <v>740</v>
      </c>
      <c r="B878" s="12">
        <v>12</v>
      </c>
      <c r="C878" s="13">
        <v>8.2758620689655178</v>
      </c>
      <c r="D878" s="13">
        <v>10.09</v>
      </c>
      <c r="E878" s="13">
        <v>33.855302279484633</v>
      </c>
      <c r="F878" s="13">
        <v>17.07</v>
      </c>
      <c r="G878" s="13">
        <v>25.987111892208553</v>
      </c>
      <c r="H878" s="13">
        <f t="shared" si="13"/>
        <v>68.118276240658702</v>
      </c>
      <c r="I878" s="12">
        <v>53</v>
      </c>
      <c r="J878" s="11" t="s">
        <v>2451</v>
      </c>
      <c r="K878" s="15" t="s">
        <v>1211</v>
      </c>
      <c r="L878" s="15" t="s">
        <v>1155</v>
      </c>
      <c r="M878" s="11" t="s">
        <v>368</v>
      </c>
      <c r="N878" s="12">
        <v>7</v>
      </c>
      <c r="O878" s="11" t="s">
        <v>2781</v>
      </c>
    </row>
    <row r="879" spans="1:15" x14ac:dyDescent="0.3">
      <c r="A879" s="11" t="s">
        <v>702</v>
      </c>
      <c r="B879" s="12">
        <v>18</v>
      </c>
      <c r="C879" s="13">
        <v>12.413793103448276</v>
      </c>
      <c r="D879" s="13">
        <v>9.89</v>
      </c>
      <c r="E879" s="13">
        <v>34.539939332659245</v>
      </c>
      <c r="F879" s="13">
        <v>21.03</v>
      </c>
      <c r="G879" s="13">
        <v>21.093675701378981</v>
      </c>
      <c r="H879" s="13">
        <f t="shared" si="13"/>
        <v>68.047408137486499</v>
      </c>
      <c r="I879" s="12">
        <v>54</v>
      </c>
      <c r="J879" s="11" t="s">
        <v>2636</v>
      </c>
      <c r="K879" s="15" t="s">
        <v>1433</v>
      </c>
      <c r="L879" s="15" t="s">
        <v>1199</v>
      </c>
      <c r="M879" s="11" t="s">
        <v>402</v>
      </c>
      <c r="N879" s="12">
        <v>7</v>
      </c>
      <c r="O879" s="11" t="s">
        <v>2781</v>
      </c>
    </row>
    <row r="880" spans="1:15" x14ac:dyDescent="0.3">
      <c r="A880" s="11" t="s">
        <v>755</v>
      </c>
      <c r="B880" s="12">
        <v>20</v>
      </c>
      <c r="C880" s="13">
        <v>13.793103448275861</v>
      </c>
      <c r="D880" s="13">
        <v>10.63</v>
      </c>
      <c r="E880" s="13">
        <v>32.135465663217303</v>
      </c>
      <c r="F880" s="13">
        <v>20.09</v>
      </c>
      <c r="G880" s="13">
        <v>22.080637132901941</v>
      </c>
      <c r="H880" s="13">
        <f t="shared" si="13"/>
        <v>68.009206244395102</v>
      </c>
      <c r="I880" s="12">
        <v>55</v>
      </c>
      <c r="J880" s="11" t="s">
        <v>1564</v>
      </c>
      <c r="K880" s="15" t="s">
        <v>1565</v>
      </c>
      <c r="L880" s="15" t="s">
        <v>1204</v>
      </c>
      <c r="M880" s="11" t="s">
        <v>116</v>
      </c>
      <c r="N880" s="12">
        <v>7</v>
      </c>
      <c r="O880" s="11" t="s">
        <v>2781</v>
      </c>
    </row>
    <row r="881" spans="1:15" x14ac:dyDescent="0.3">
      <c r="A881" s="11" t="s">
        <v>713</v>
      </c>
      <c r="B881" s="12">
        <v>12</v>
      </c>
      <c r="C881" s="13">
        <v>8.2758620689655178</v>
      </c>
      <c r="D881" s="13">
        <v>9.4700000000000006</v>
      </c>
      <c r="E881" s="13">
        <v>36.071805702217524</v>
      </c>
      <c r="F881" s="13">
        <v>19</v>
      </c>
      <c r="G881" s="13">
        <v>23.347368421052632</v>
      </c>
      <c r="H881" s="13">
        <f t="shared" si="13"/>
        <v>67.695036192235676</v>
      </c>
      <c r="I881" s="12">
        <v>56</v>
      </c>
      <c r="J881" s="11" t="s">
        <v>1783</v>
      </c>
      <c r="K881" s="15" t="s">
        <v>1758</v>
      </c>
      <c r="L881" s="15" t="s">
        <v>1149</v>
      </c>
      <c r="M881" s="11" t="s">
        <v>81</v>
      </c>
      <c r="N881" s="12">
        <v>7</v>
      </c>
      <c r="O881" s="11" t="s">
        <v>2781</v>
      </c>
    </row>
    <row r="882" spans="1:15" x14ac:dyDescent="0.3">
      <c r="A882" s="11">
        <v>810103</v>
      </c>
      <c r="B882" s="12">
        <v>27</v>
      </c>
      <c r="C882" s="13">
        <v>18.620689655172413</v>
      </c>
      <c r="D882" s="13">
        <v>9.6999999999999993</v>
      </c>
      <c r="E882" s="13">
        <v>35.21649484536082</v>
      </c>
      <c r="F882" s="13">
        <v>32.9</v>
      </c>
      <c r="G882" s="13">
        <v>13.483282674772038</v>
      </c>
      <c r="H882" s="13">
        <f t="shared" si="13"/>
        <v>67.320467175305268</v>
      </c>
      <c r="I882" s="12">
        <v>57</v>
      </c>
      <c r="J882" s="11" t="s">
        <v>2335</v>
      </c>
      <c r="K882" s="15" t="s">
        <v>1145</v>
      </c>
      <c r="L882" s="15" t="s">
        <v>1742</v>
      </c>
      <c r="M882" s="11" t="s">
        <v>163</v>
      </c>
      <c r="N882" s="12">
        <v>7</v>
      </c>
      <c r="O882" s="11" t="s">
        <v>2781</v>
      </c>
    </row>
    <row r="883" spans="1:15" x14ac:dyDescent="0.3">
      <c r="A883" s="11" t="s">
        <v>820</v>
      </c>
      <c r="B883" s="12">
        <v>16</v>
      </c>
      <c r="C883" s="13">
        <v>11.03448275862069</v>
      </c>
      <c r="D883" s="13">
        <v>9.76</v>
      </c>
      <c r="E883" s="13">
        <v>35</v>
      </c>
      <c r="F883" s="13">
        <v>20.89</v>
      </c>
      <c r="G883" s="13">
        <v>21.235040689325036</v>
      </c>
      <c r="H883" s="13">
        <f t="shared" si="13"/>
        <v>67.269523447945716</v>
      </c>
      <c r="I883" s="12">
        <v>58</v>
      </c>
      <c r="J883" s="11" t="s">
        <v>2694</v>
      </c>
      <c r="K883" s="15" t="s">
        <v>1152</v>
      </c>
      <c r="L883" s="15" t="s">
        <v>1310</v>
      </c>
      <c r="M883" s="11" t="s">
        <v>34</v>
      </c>
      <c r="N883" s="12">
        <v>7</v>
      </c>
      <c r="O883" s="11" t="s">
        <v>2781</v>
      </c>
    </row>
    <row r="884" spans="1:15" x14ac:dyDescent="0.3">
      <c r="A884" s="11" t="s">
        <v>740</v>
      </c>
      <c r="B884" s="12">
        <v>16</v>
      </c>
      <c r="C884" s="13">
        <v>11.03448275862069</v>
      </c>
      <c r="D884" s="13">
        <v>10.199999999999999</v>
      </c>
      <c r="E884" s="13">
        <v>33.490196078431374</v>
      </c>
      <c r="F884" s="13">
        <v>19.54</v>
      </c>
      <c r="G884" s="13">
        <v>22.702149437052203</v>
      </c>
      <c r="H884" s="13">
        <f t="shared" si="13"/>
        <v>67.226828274104264</v>
      </c>
      <c r="I884" s="12">
        <v>59</v>
      </c>
      <c r="J884" s="11" t="s">
        <v>1552</v>
      </c>
      <c r="K884" s="15" t="s">
        <v>1152</v>
      </c>
      <c r="L884" s="15" t="s">
        <v>1163</v>
      </c>
      <c r="M884" s="11" t="s">
        <v>519</v>
      </c>
      <c r="N884" s="12">
        <v>7</v>
      </c>
      <c r="O884" s="11" t="s">
        <v>2781</v>
      </c>
    </row>
    <row r="885" spans="1:15" x14ac:dyDescent="0.3">
      <c r="A885" s="11" t="s">
        <v>731</v>
      </c>
      <c r="B885" s="12">
        <v>15</v>
      </c>
      <c r="C885" s="13">
        <v>10.344827586206897</v>
      </c>
      <c r="D885" s="13">
        <v>12.21</v>
      </c>
      <c r="E885" s="13">
        <v>27.977067977067971</v>
      </c>
      <c r="F885" s="13">
        <v>15.4</v>
      </c>
      <c r="G885" s="13">
        <v>28.805194805194805</v>
      </c>
      <c r="H885" s="13">
        <f t="shared" si="13"/>
        <v>67.12709036846968</v>
      </c>
      <c r="I885" s="12">
        <v>60</v>
      </c>
      <c r="J885" s="11" t="s">
        <v>1453</v>
      </c>
      <c r="K885" s="15" t="s">
        <v>1194</v>
      </c>
      <c r="L885" s="15" t="s">
        <v>1163</v>
      </c>
      <c r="M885" s="11" t="s">
        <v>95</v>
      </c>
      <c r="N885" s="12">
        <v>7</v>
      </c>
      <c r="O885" s="11" t="s">
        <v>2781</v>
      </c>
    </row>
    <row r="886" spans="1:15" x14ac:dyDescent="0.3">
      <c r="A886" s="11" t="s">
        <v>730</v>
      </c>
      <c r="B886" s="12">
        <v>15</v>
      </c>
      <c r="C886" s="13">
        <v>10.344827586206897</v>
      </c>
      <c r="D886" s="13">
        <v>8.9</v>
      </c>
      <c r="E886" s="13">
        <v>38.382022471910105</v>
      </c>
      <c r="F886" s="13">
        <v>24.13</v>
      </c>
      <c r="G886" s="13">
        <v>18.383754662246169</v>
      </c>
      <c r="H886" s="13">
        <f t="shared" si="13"/>
        <v>67.11060472036317</v>
      </c>
      <c r="I886" s="12">
        <v>61</v>
      </c>
      <c r="J886" s="11" t="s">
        <v>1231</v>
      </c>
      <c r="K886" s="15" t="s">
        <v>1396</v>
      </c>
      <c r="L886" s="15" t="s">
        <v>1189</v>
      </c>
      <c r="M886" s="11" t="s">
        <v>14</v>
      </c>
      <c r="N886" s="12">
        <v>7</v>
      </c>
      <c r="O886" s="11" t="s">
        <v>2781</v>
      </c>
    </row>
    <row r="887" spans="1:15" x14ac:dyDescent="0.3">
      <c r="A887" s="11" t="s">
        <v>706</v>
      </c>
      <c r="B887" s="12">
        <v>12</v>
      </c>
      <c r="C887" s="13">
        <v>8.2758620689655178</v>
      </c>
      <c r="D887" s="13">
        <v>9.6999999999999993</v>
      </c>
      <c r="E887" s="13">
        <v>35.21649484536082</v>
      </c>
      <c r="F887" s="13">
        <v>18.91</v>
      </c>
      <c r="G887" s="13">
        <v>23.458487572712851</v>
      </c>
      <c r="H887" s="13">
        <f t="shared" si="13"/>
        <v>66.950844487039191</v>
      </c>
      <c r="I887" s="12">
        <v>62</v>
      </c>
      <c r="J887" s="11" t="s">
        <v>1784</v>
      </c>
      <c r="K887" s="15" t="s">
        <v>1408</v>
      </c>
      <c r="L887" s="15" t="s">
        <v>1439</v>
      </c>
      <c r="M887" s="11" t="s">
        <v>81</v>
      </c>
      <c r="N887" s="12">
        <v>7</v>
      </c>
      <c r="O887" s="11" t="s">
        <v>2781</v>
      </c>
    </row>
    <row r="888" spans="1:15" x14ac:dyDescent="0.3">
      <c r="A888" s="11" t="s">
        <v>822</v>
      </c>
      <c r="B888" s="12">
        <v>10</v>
      </c>
      <c r="C888" s="13">
        <v>6.8965517241379306</v>
      </c>
      <c r="D888" s="13">
        <v>9.35</v>
      </c>
      <c r="E888" s="13">
        <v>36.534759358288767</v>
      </c>
      <c r="F888" s="13">
        <v>19.149999999999999</v>
      </c>
      <c r="G888" s="13">
        <v>23.164490861618802</v>
      </c>
      <c r="H888" s="13">
        <f t="shared" si="13"/>
        <v>66.595801944045505</v>
      </c>
      <c r="I888" s="12">
        <v>63</v>
      </c>
      <c r="J888" s="11" t="s">
        <v>2695</v>
      </c>
      <c r="K888" s="15" t="s">
        <v>1173</v>
      </c>
      <c r="L888" s="15" t="s">
        <v>1215</v>
      </c>
      <c r="M888" s="11" t="s">
        <v>34</v>
      </c>
      <c r="N888" s="12">
        <v>7</v>
      </c>
      <c r="O888" s="11" t="s">
        <v>2781</v>
      </c>
    </row>
    <row r="889" spans="1:15" x14ac:dyDescent="0.3">
      <c r="A889" s="11" t="s">
        <v>754</v>
      </c>
      <c r="B889" s="12">
        <v>10</v>
      </c>
      <c r="C889" s="13">
        <v>6.8965517241379306</v>
      </c>
      <c r="D889" s="13">
        <v>8.81</v>
      </c>
      <c r="E889" s="13">
        <v>38.774120317820653</v>
      </c>
      <c r="F889" s="13">
        <v>21.33</v>
      </c>
      <c r="G889" s="13">
        <v>20.796999531176748</v>
      </c>
      <c r="H889" s="13">
        <f t="shared" si="13"/>
        <v>66.467671573135334</v>
      </c>
      <c r="I889" s="12">
        <v>64</v>
      </c>
      <c r="J889" s="11" t="s">
        <v>2569</v>
      </c>
      <c r="K889" s="15" t="s">
        <v>1203</v>
      </c>
      <c r="L889" s="15" t="s">
        <v>1155</v>
      </c>
      <c r="M889" s="11" t="s">
        <v>390</v>
      </c>
      <c r="N889" s="12">
        <v>7</v>
      </c>
      <c r="O889" s="11" t="s">
        <v>2781</v>
      </c>
    </row>
    <row r="890" spans="1:15" x14ac:dyDescent="0.3">
      <c r="A890" s="11" t="s">
        <v>733</v>
      </c>
      <c r="B890" s="12">
        <v>11</v>
      </c>
      <c r="C890" s="13">
        <v>7.5862068965517242</v>
      </c>
      <c r="D890" s="13">
        <v>9.25</v>
      </c>
      <c r="E890" s="13">
        <v>36.929729729729729</v>
      </c>
      <c r="F890" s="13">
        <v>20.37</v>
      </c>
      <c r="G890" s="13">
        <v>21.77712322042219</v>
      </c>
      <c r="H890" s="13">
        <f t="shared" si="13"/>
        <v>66.293059846703642</v>
      </c>
      <c r="I890" s="12">
        <v>65</v>
      </c>
      <c r="J890" s="11" t="s">
        <v>1859</v>
      </c>
      <c r="K890" s="15" t="s">
        <v>1162</v>
      </c>
      <c r="L890" s="15" t="s">
        <v>1155</v>
      </c>
      <c r="M890" s="11" t="s">
        <v>292</v>
      </c>
      <c r="N890" s="12">
        <v>7</v>
      </c>
      <c r="O890" s="11" t="s">
        <v>2781</v>
      </c>
    </row>
    <row r="891" spans="1:15" x14ac:dyDescent="0.3">
      <c r="A891" s="11" t="s">
        <v>728</v>
      </c>
      <c r="B891" s="12">
        <v>10</v>
      </c>
      <c r="C891" s="13">
        <v>6.8965517241379306</v>
      </c>
      <c r="D891" s="13">
        <v>9.49</v>
      </c>
      <c r="E891" s="13">
        <v>35.995785036880925</v>
      </c>
      <c r="F891" s="13">
        <v>19</v>
      </c>
      <c r="G891" s="13">
        <v>23.347368421052632</v>
      </c>
      <c r="H891" s="13">
        <f t="shared" si="13"/>
        <v>66.239705182071489</v>
      </c>
      <c r="I891" s="12">
        <v>66</v>
      </c>
      <c r="J891" s="11" t="s">
        <v>1806</v>
      </c>
      <c r="K891" s="15" t="s">
        <v>1592</v>
      </c>
      <c r="L891" s="15" t="s">
        <v>1189</v>
      </c>
      <c r="M891" s="11" t="s">
        <v>84</v>
      </c>
      <c r="N891" s="12">
        <v>7</v>
      </c>
      <c r="O891" s="11" t="s">
        <v>2781</v>
      </c>
    </row>
    <row r="892" spans="1:15" x14ac:dyDescent="0.3">
      <c r="A892" s="11" t="s">
        <v>751</v>
      </c>
      <c r="B892" s="12">
        <v>19</v>
      </c>
      <c r="C892" s="13">
        <v>13.103448275862069</v>
      </c>
      <c r="D892" s="13">
        <v>9.73</v>
      </c>
      <c r="E892" s="13">
        <v>35.107913669064743</v>
      </c>
      <c r="F892" s="13">
        <v>24.86</v>
      </c>
      <c r="G892" s="13">
        <v>17.843925985518908</v>
      </c>
      <c r="H892" s="13">
        <f t="shared" si="13"/>
        <v>66.055287930445715</v>
      </c>
      <c r="I892" s="12">
        <v>67</v>
      </c>
      <c r="J892" s="11" t="s">
        <v>2249</v>
      </c>
      <c r="K892" s="15" t="s">
        <v>1425</v>
      </c>
      <c r="L892" s="15" t="s">
        <v>1163</v>
      </c>
      <c r="M892" s="11" t="s">
        <v>104</v>
      </c>
      <c r="N892" s="12">
        <v>7</v>
      </c>
      <c r="O892" s="11" t="s">
        <v>2781</v>
      </c>
    </row>
    <row r="893" spans="1:15" x14ac:dyDescent="0.3">
      <c r="A893" s="11" t="s">
        <v>708</v>
      </c>
      <c r="B893" s="12">
        <v>17</v>
      </c>
      <c r="C893" s="13">
        <v>11.724137931034482</v>
      </c>
      <c r="D893" s="13">
        <v>9.5299999999999994</v>
      </c>
      <c r="E893" s="13">
        <v>35.844700944386148</v>
      </c>
      <c r="F893" s="13">
        <v>24.06</v>
      </c>
      <c r="G893" s="13">
        <v>18.437240232751456</v>
      </c>
      <c r="H893" s="13">
        <f t="shared" si="13"/>
        <v>66.006079108172088</v>
      </c>
      <c r="I893" s="12">
        <v>68</v>
      </c>
      <c r="J893" s="11" t="s">
        <v>1785</v>
      </c>
      <c r="K893" s="15" t="s">
        <v>1528</v>
      </c>
      <c r="L893" s="15" t="s">
        <v>1493</v>
      </c>
      <c r="M893" s="11" t="s">
        <v>81</v>
      </c>
      <c r="N893" s="12">
        <v>7</v>
      </c>
      <c r="O893" s="11" t="s">
        <v>2781</v>
      </c>
    </row>
    <row r="894" spans="1:15" x14ac:dyDescent="0.3">
      <c r="A894" s="11" t="s">
        <v>722</v>
      </c>
      <c r="B894" s="12">
        <v>23</v>
      </c>
      <c r="C894" s="13">
        <v>15.862068965517242</v>
      </c>
      <c r="D894" s="13">
        <v>10.97</v>
      </c>
      <c r="E894" s="13">
        <v>31.139471285323605</v>
      </c>
      <c r="F894" s="13">
        <v>23.8</v>
      </c>
      <c r="G894" s="13">
        <v>18.638655462184875</v>
      </c>
      <c r="H894" s="13">
        <f t="shared" si="13"/>
        <v>65.640195713025719</v>
      </c>
      <c r="I894" s="12">
        <v>69</v>
      </c>
      <c r="J894" s="11" t="s">
        <v>1829</v>
      </c>
      <c r="K894" s="15" t="s">
        <v>1184</v>
      </c>
      <c r="L894" s="15" t="s">
        <v>1830</v>
      </c>
      <c r="M894" s="11" t="s">
        <v>84</v>
      </c>
      <c r="N894" s="12">
        <v>7</v>
      </c>
      <c r="O894" s="11" t="s">
        <v>2781</v>
      </c>
    </row>
    <row r="895" spans="1:15" x14ac:dyDescent="0.3">
      <c r="A895" s="11" t="s">
        <v>741</v>
      </c>
      <c r="B895" s="12">
        <v>20</v>
      </c>
      <c r="C895" s="13">
        <v>13.793103448275861</v>
      </c>
      <c r="D895" s="13">
        <v>10.89</v>
      </c>
      <c r="E895" s="13">
        <v>31.368227731864092</v>
      </c>
      <c r="F895" s="13">
        <v>21.7</v>
      </c>
      <c r="G895" s="13">
        <v>20.442396313364057</v>
      </c>
      <c r="H895" s="13">
        <f t="shared" si="13"/>
        <v>65.60372749350401</v>
      </c>
      <c r="I895" s="12">
        <v>70</v>
      </c>
      <c r="J895" s="11" t="s">
        <v>2185</v>
      </c>
      <c r="K895" s="15" t="s">
        <v>1239</v>
      </c>
      <c r="L895" s="15" t="s">
        <v>1199</v>
      </c>
      <c r="M895" s="11" t="s">
        <v>519</v>
      </c>
      <c r="N895" s="12">
        <v>7</v>
      </c>
      <c r="O895" s="11" t="s">
        <v>2781</v>
      </c>
    </row>
    <row r="896" spans="1:15" x14ac:dyDescent="0.3">
      <c r="A896" s="11" t="s">
        <v>689</v>
      </c>
      <c r="B896" s="12">
        <v>9</v>
      </c>
      <c r="C896" s="13">
        <v>6.2068965517241379</v>
      </c>
      <c r="D896" s="13">
        <v>9.74</v>
      </c>
      <c r="E896" s="13">
        <v>35.071868583162214</v>
      </c>
      <c r="F896" s="13">
        <v>18.25</v>
      </c>
      <c r="G896" s="13">
        <v>24.306849315068494</v>
      </c>
      <c r="H896" s="13">
        <f t="shared" si="13"/>
        <v>65.585614449954846</v>
      </c>
      <c r="I896" s="12">
        <v>71</v>
      </c>
      <c r="J896" s="11" t="s">
        <v>2012</v>
      </c>
      <c r="K896" s="15" t="s">
        <v>1243</v>
      </c>
      <c r="L896" s="15" t="s">
        <v>1146</v>
      </c>
      <c r="M896" s="11" t="s">
        <v>60</v>
      </c>
      <c r="N896" s="12">
        <v>7</v>
      </c>
      <c r="O896" s="11" t="s">
        <v>2781</v>
      </c>
    </row>
    <row r="897" spans="1:15" x14ac:dyDescent="0.3">
      <c r="A897" s="11" t="s">
        <v>731</v>
      </c>
      <c r="B897" s="12">
        <v>9</v>
      </c>
      <c r="C897" s="13">
        <v>6.2068965517241379</v>
      </c>
      <c r="D897" s="13">
        <v>12.1</v>
      </c>
      <c r="E897" s="13">
        <v>28.231404958677683</v>
      </c>
      <c r="F897" s="13">
        <v>14.3</v>
      </c>
      <c r="G897" s="13">
        <v>31.02097902097902</v>
      </c>
      <c r="H897" s="13">
        <f t="shared" si="13"/>
        <v>65.459280531380841</v>
      </c>
      <c r="I897" s="12">
        <v>72</v>
      </c>
      <c r="J897" s="11" t="s">
        <v>1454</v>
      </c>
      <c r="K897" s="15" t="s">
        <v>1319</v>
      </c>
      <c r="L897" s="15" t="s">
        <v>1215</v>
      </c>
      <c r="M897" s="11" t="s">
        <v>95</v>
      </c>
      <c r="N897" s="12">
        <v>7</v>
      </c>
      <c r="O897" s="11" t="s">
        <v>2781</v>
      </c>
    </row>
    <row r="898" spans="1:15" x14ac:dyDescent="0.3">
      <c r="A898" s="11" t="s">
        <v>727</v>
      </c>
      <c r="B898" s="12">
        <v>8</v>
      </c>
      <c r="C898" s="13">
        <v>5.5172413793103452</v>
      </c>
      <c r="D898" s="13">
        <v>10.65</v>
      </c>
      <c r="E898" s="13">
        <v>32.075117370892016</v>
      </c>
      <c r="F898" s="13">
        <v>15.97</v>
      </c>
      <c r="G898" s="13">
        <v>27.777082028804006</v>
      </c>
      <c r="H898" s="13">
        <f t="shared" si="13"/>
        <v>65.369440779006368</v>
      </c>
      <c r="I898" s="12">
        <v>73</v>
      </c>
      <c r="J898" s="11" t="s">
        <v>1831</v>
      </c>
      <c r="K898" s="15" t="s">
        <v>1248</v>
      </c>
      <c r="L898" s="15" t="s">
        <v>1207</v>
      </c>
      <c r="M898" s="11" t="s">
        <v>84</v>
      </c>
      <c r="N898" s="12">
        <v>7</v>
      </c>
      <c r="O898" s="11" t="s">
        <v>2781</v>
      </c>
    </row>
    <row r="899" spans="1:15" x14ac:dyDescent="0.3">
      <c r="A899" s="11" t="s">
        <v>704</v>
      </c>
      <c r="B899" s="12">
        <v>12</v>
      </c>
      <c r="C899" s="13">
        <v>8.2758620689655178</v>
      </c>
      <c r="D899" s="13">
        <v>9.82</v>
      </c>
      <c r="E899" s="13">
        <v>34.786150712830953</v>
      </c>
      <c r="F899" s="13">
        <v>20.03</v>
      </c>
      <c r="G899" s="13">
        <v>22.146779830254619</v>
      </c>
      <c r="H899" s="13">
        <f t="shared" si="13"/>
        <v>65.208792612051099</v>
      </c>
      <c r="I899" s="12">
        <v>74</v>
      </c>
      <c r="J899" s="11" t="s">
        <v>1786</v>
      </c>
      <c r="K899" s="15" t="s">
        <v>1456</v>
      </c>
      <c r="L899" s="15" t="s">
        <v>1207</v>
      </c>
      <c r="M899" s="11" t="s">
        <v>81</v>
      </c>
      <c r="N899" s="12">
        <v>7</v>
      </c>
      <c r="O899" s="11" t="s">
        <v>2781</v>
      </c>
    </row>
    <row r="900" spans="1:15" x14ac:dyDescent="0.3">
      <c r="A900" s="11"/>
      <c r="B900" s="12">
        <v>10</v>
      </c>
      <c r="C900" s="13">
        <v>6.8965517241379306</v>
      </c>
      <c r="D900" s="13">
        <v>11.54</v>
      </c>
      <c r="E900" s="13">
        <v>29.601386481802425</v>
      </c>
      <c r="F900" s="13">
        <v>15.49</v>
      </c>
      <c r="G900" s="13">
        <v>28.637830858618464</v>
      </c>
      <c r="H900" s="13">
        <f t="shared" ref="H900:H963" si="14">G900+E900+C900</f>
        <v>65.135769064558829</v>
      </c>
      <c r="I900" s="12">
        <v>75</v>
      </c>
      <c r="J900" s="11" t="s">
        <v>1949</v>
      </c>
      <c r="K900" s="15" t="s">
        <v>1433</v>
      </c>
      <c r="L900" s="15" t="s">
        <v>1255</v>
      </c>
      <c r="M900" s="11" t="s">
        <v>29</v>
      </c>
      <c r="N900" s="12">
        <v>7</v>
      </c>
      <c r="O900" s="11" t="s">
        <v>2781</v>
      </c>
    </row>
    <row r="901" spans="1:15" x14ac:dyDescent="0.3">
      <c r="A901" s="2" t="s">
        <v>702</v>
      </c>
      <c r="B901" s="3">
        <v>8</v>
      </c>
      <c r="C901" s="5">
        <v>5.5172413793103452</v>
      </c>
      <c r="D901" s="5">
        <v>10.199999999999999</v>
      </c>
      <c r="E901" s="5">
        <v>33.490196078431374</v>
      </c>
      <c r="F901" s="5">
        <v>17.23</v>
      </c>
      <c r="G901" s="5">
        <v>25.745792222867092</v>
      </c>
      <c r="H901" s="5">
        <f t="shared" si="14"/>
        <v>64.753229680608811</v>
      </c>
      <c r="I901" s="3">
        <v>76</v>
      </c>
      <c r="J901" s="2" t="s">
        <v>2763</v>
      </c>
      <c r="K901" s="10" t="s">
        <v>1580</v>
      </c>
      <c r="L901" s="10" t="s">
        <v>1178</v>
      </c>
      <c r="M901" s="2" t="s">
        <v>612</v>
      </c>
      <c r="N901" s="3">
        <v>7</v>
      </c>
      <c r="O901" s="2"/>
    </row>
    <row r="902" spans="1:15" x14ac:dyDescent="0.3">
      <c r="A902" s="2" t="s">
        <v>802</v>
      </c>
      <c r="B902" s="3">
        <v>9</v>
      </c>
      <c r="C902" s="5">
        <v>6.2068965517241379</v>
      </c>
      <c r="D902" s="5">
        <v>9.5500000000000007</v>
      </c>
      <c r="E902" s="5">
        <v>35.769633507853399</v>
      </c>
      <c r="F902" s="5">
        <v>19.600000000000001</v>
      </c>
      <c r="G902" s="5">
        <v>22.632653061224488</v>
      </c>
      <c r="H902" s="5">
        <f t="shared" si="14"/>
        <v>64.60918312080203</v>
      </c>
      <c r="I902" s="3">
        <v>77</v>
      </c>
      <c r="J902" s="2" t="s">
        <v>2570</v>
      </c>
      <c r="K902" s="10" t="s">
        <v>1206</v>
      </c>
      <c r="L902" s="10" t="s">
        <v>1182</v>
      </c>
      <c r="M902" s="2" t="s">
        <v>390</v>
      </c>
      <c r="N902" s="3">
        <v>7</v>
      </c>
      <c r="O902" s="2"/>
    </row>
    <row r="903" spans="1:15" x14ac:dyDescent="0.3">
      <c r="A903" s="2" t="s">
        <v>674</v>
      </c>
      <c r="B903" s="3">
        <v>22</v>
      </c>
      <c r="C903" s="5">
        <v>15.172413793103448</v>
      </c>
      <c r="D903" s="5">
        <v>10.34</v>
      </c>
      <c r="E903" s="5">
        <v>33.03675048355899</v>
      </c>
      <c r="F903" s="5">
        <v>27.34</v>
      </c>
      <c r="G903" s="5">
        <v>16.225310899780542</v>
      </c>
      <c r="H903" s="5">
        <f t="shared" si="14"/>
        <v>64.434475176442973</v>
      </c>
      <c r="I903" s="3">
        <v>78</v>
      </c>
      <c r="J903" s="2" t="s">
        <v>1384</v>
      </c>
      <c r="K903" s="10" t="s">
        <v>1201</v>
      </c>
      <c r="L903" s="10" t="s">
        <v>1163</v>
      </c>
      <c r="M903" s="2" t="s">
        <v>206</v>
      </c>
      <c r="N903" s="3">
        <v>7</v>
      </c>
      <c r="O903" s="2"/>
    </row>
    <row r="904" spans="1:15" x14ac:dyDescent="0.3">
      <c r="A904" s="2" t="s">
        <v>839</v>
      </c>
      <c r="B904" s="3">
        <v>23</v>
      </c>
      <c r="C904" s="5">
        <v>15.862068965517242</v>
      </c>
      <c r="D904" s="5">
        <v>9.61</v>
      </c>
      <c r="E904" s="5">
        <v>35.546305931321541</v>
      </c>
      <c r="F904" s="5">
        <v>34.090000000000003</v>
      </c>
      <c r="G904" s="5">
        <v>13.012613669697858</v>
      </c>
      <c r="H904" s="5">
        <f t="shared" si="14"/>
        <v>64.420988566536636</v>
      </c>
      <c r="I904" s="3">
        <v>79</v>
      </c>
      <c r="J904" s="2" t="s">
        <v>1331</v>
      </c>
      <c r="K904" s="10" t="s">
        <v>1243</v>
      </c>
      <c r="L904" s="10" t="s">
        <v>1155</v>
      </c>
      <c r="M904" s="2" t="s">
        <v>831</v>
      </c>
      <c r="N904" s="3">
        <v>7</v>
      </c>
      <c r="O904" s="2"/>
    </row>
    <row r="905" spans="1:15" x14ac:dyDescent="0.3">
      <c r="A905" s="2" t="s">
        <v>750</v>
      </c>
      <c r="B905" s="3">
        <v>17</v>
      </c>
      <c r="C905" s="5">
        <v>11.724137931034482</v>
      </c>
      <c r="D905" s="5">
        <v>9.81</v>
      </c>
      <c r="E905" s="5">
        <v>34.821610601427111</v>
      </c>
      <c r="F905" s="5">
        <v>24.84</v>
      </c>
      <c r="G905" s="5">
        <v>17.858293075684379</v>
      </c>
      <c r="H905" s="5">
        <f t="shared" si="14"/>
        <v>64.404041608145974</v>
      </c>
      <c r="I905" s="3">
        <v>80</v>
      </c>
      <c r="J905" s="2" t="s">
        <v>1659</v>
      </c>
      <c r="K905" s="10" t="s">
        <v>1700</v>
      </c>
      <c r="L905" s="10" t="s">
        <v>1236</v>
      </c>
      <c r="M905" s="2" t="s">
        <v>104</v>
      </c>
      <c r="N905" s="3">
        <v>7</v>
      </c>
      <c r="O905" s="2"/>
    </row>
    <row r="906" spans="1:15" x14ac:dyDescent="0.3">
      <c r="A906" s="2" t="s">
        <v>812</v>
      </c>
      <c r="B906" s="3">
        <v>14</v>
      </c>
      <c r="C906" s="5">
        <v>9.6551724137931032</v>
      </c>
      <c r="D906" s="5">
        <v>10.91</v>
      </c>
      <c r="E906" s="5">
        <v>31.310724106324468</v>
      </c>
      <c r="F906" s="5">
        <v>18.97</v>
      </c>
      <c r="G906" s="5">
        <v>23.384290985767002</v>
      </c>
      <c r="H906" s="5">
        <f t="shared" si="14"/>
        <v>64.350187505884577</v>
      </c>
      <c r="I906" s="3">
        <v>81</v>
      </c>
      <c r="J906" s="2" t="s">
        <v>2571</v>
      </c>
      <c r="K906" s="10" t="s">
        <v>1334</v>
      </c>
      <c r="L906" s="10" t="s">
        <v>1439</v>
      </c>
      <c r="M906" s="2" t="s">
        <v>390</v>
      </c>
      <c r="N906" s="3">
        <v>7</v>
      </c>
      <c r="O906" s="2"/>
    </row>
    <row r="907" spans="1:15" x14ac:dyDescent="0.3">
      <c r="A907" s="2" t="s">
        <v>734</v>
      </c>
      <c r="B907" s="3">
        <v>12</v>
      </c>
      <c r="C907" s="5">
        <v>8.2758620689655178</v>
      </c>
      <c r="D907" s="5">
        <v>9.5399999999999991</v>
      </c>
      <c r="E907" s="5">
        <v>35.80712788259958</v>
      </c>
      <c r="F907" s="5">
        <v>21.92</v>
      </c>
      <c r="G907" s="5">
        <v>20.237226277372262</v>
      </c>
      <c r="H907" s="5">
        <f t="shared" si="14"/>
        <v>64.320216228937369</v>
      </c>
      <c r="I907" s="3">
        <v>82</v>
      </c>
      <c r="J907" s="2" t="s">
        <v>1860</v>
      </c>
      <c r="K907" s="10" t="s">
        <v>1184</v>
      </c>
      <c r="L907" s="10" t="s">
        <v>1182</v>
      </c>
      <c r="M907" s="2" t="s">
        <v>292</v>
      </c>
      <c r="N907" s="3">
        <v>7</v>
      </c>
      <c r="O907" s="2"/>
    </row>
    <row r="908" spans="1:15" x14ac:dyDescent="0.3">
      <c r="A908" s="2" t="s">
        <v>775</v>
      </c>
      <c r="B908" s="3">
        <v>6</v>
      </c>
      <c r="C908" s="5">
        <v>4.1379310344827589</v>
      </c>
      <c r="D908" s="5">
        <v>10.85</v>
      </c>
      <c r="E908" s="5">
        <v>31.483870967741932</v>
      </c>
      <c r="F908" s="5">
        <v>15.47</v>
      </c>
      <c r="G908" s="5">
        <v>28.6748545572075</v>
      </c>
      <c r="H908" s="5">
        <f t="shared" si="14"/>
        <v>64.296656559432193</v>
      </c>
      <c r="I908" s="3">
        <v>83</v>
      </c>
      <c r="J908" s="2" t="s">
        <v>2391</v>
      </c>
      <c r="K908" s="10" t="s">
        <v>1152</v>
      </c>
      <c r="L908" s="10" t="s">
        <v>1163</v>
      </c>
      <c r="M908" s="2" t="s">
        <v>610</v>
      </c>
      <c r="N908" s="3">
        <v>7</v>
      </c>
      <c r="O908" s="2"/>
    </row>
    <row r="909" spans="1:15" x14ac:dyDescent="0.3">
      <c r="A909" s="2" t="s">
        <v>736</v>
      </c>
      <c r="B909" s="3">
        <v>12</v>
      </c>
      <c r="C909" s="5">
        <v>8.2758620689655178</v>
      </c>
      <c r="D909" s="5">
        <v>10.3</v>
      </c>
      <c r="E909" s="5">
        <v>33.165048543689316</v>
      </c>
      <c r="F909" s="5">
        <v>19.55</v>
      </c>
      <c r="G909" s="5">
        <v>22.690537084398976</v>
      </c>
      <c r="H909" s="5">
        <f t="shared" si="14"/>
        <v>64.131447697053815</v>
      </c>
      <c r="I909" s="3">
        <v>84</v>
      </c>
      <c r="J909" s="2" t="s">
        <v>1861</v>
      </c>
      <c r="K909" s="10" t="s">
        <v>1239</v>
      </c>
      <c r="L909" s="10" t="s">
        <v>1174</v>
      </c>
      <c r="M909" s="2" t="s">
        <v>292</v>
      </c>
      <c r="N909" s="3">
        <v>7</v>
      </c>
      <c r="O909" s="2"/>
    </row>
    <row r="910" spans="1:15" x14ac:dyDescent="0.3">
      <c r="A910" s="2" t="s">
        <v>833</v>
      </c>
      <c r="B910" s="3">
        <v>15</v>
      </c>
      <c r="C910" s="5">
        <v>10.344827586206897</v>
      </c>
      <c r="D910" s="5">
        <v>8.5399999999999991</v>
      </c>
      <c r="E910" s="5">
        <v>40</v>
      </c>
      <c r="F910" s="5">
        <v>32.299999999999997</v>
      </c>
      <c r="G910" s="5">
        <v>13.733746130030962</v>
      </c>
      <c r="H910" s="5">
        <f t="shared" si="14"/>
        <v>64.078573716237855</v>
      </c>
      <c r="I910" s="3">
        <v>85</v>
      </c>
      <c r="J910" s="2" t="s">
        <v>1332</v>
      </c>
      <c r="K910" s="10" t="s">
        <v>1206</v>
      </c>
      <c r="L910" s="10" t="s">
        <v>1155</v>
      </c>
      <c r="M910" s="2" t="s">
        <v>831</v>
      </c>
      <c r="N910" s="3">
        <v>7</v>
      </c>
      <c r="O910" s="2"/>
    </row>
    <row r="911" spans="1:15" x14ac:dyDescent="0.3">
      <c r="A911" s="2" t="s">
        <v>797</v>
      </c>
      <c r="B911" s="3">
        <v>13</v>
      </c>
      <c r="C911" s="5">
        <v>8.9655172413793096</v>
      </c>
      <c r="D911" s="5">
        <v>10.029999999999999</v>
      </c>
      <c r="E911" s="5">
        <v>34.057826520438681</v>
      </c>
      <c r="F911" s="5">
        <v>21.1</v>
      </c>
      <c r="G911" s="5">
        <v>21.023696682464454</v>
      </c>
      <c r="H911" s="5">
        <f t="shared" si="14"/>
        <v>64.047040444282445</v>
      </c>
      <c r="I911" s="3">
        <v>86</v>
      </c>
      <c r="J911" s="2" t="s">
        <v>2515</v>
      </c>
      <c r="K911" s="10" t="s">
        <v>1206</v>
      </c>
      <c r="L911" s="10" t="s">
        <v>1901</v>
      </c>
      <c r="M911" s="2" t="s">
        <v>189</v>
      </c>
      <c r="N911" s="3">
        <v>7</v>
      </c>
      <c r="O911" s="2"/>
    </row>
    <row r="912" spans="1:15" x14ac:dyDescent="0.3">
      <c r="A912" s="2" t="s">
        <v>769</v>
      </c>
      <c r="B912" s="3">
        <v>9</v>
      </c>
      <c r="C912" s="5">
        <v>6.2068965517241379</v>
      </c>
      <c r="D912" s="5">
        <v>9.48</v>
      </c>
      <c r="E912" s="5">
        <v>36.033755274261601</v>
      </c>
      <c r="F912" s="5">
        <v>20.5</v>
      </c>
      <c r="G912" s="5">
        <v>21.639024390243904</v>
      </c>
      <c r="H912" s="5">
        <f t="shared" si="14"/>
        <v>63.87967621622964</v>
      </c>
      <c r="I912" s="3">
        <v>87</v>
      </c>
      <c r="J912" s="2" t="s">
        <v>1654</v>
      </c>
      <c r="K912" s="10" t="s">
        <v>1259</v>
      </c>
      <c r="L912" s="10" t="s">
        <v>1160</v>
      </c>
      <c r="M912" s="2" t="s">
        <v>1150</v>
      </c>
      <c r="N912" s="3">
        <v>7</v>
      </c>
      <c r="O912" s="2"/>
    </row>
    <row r="913" spans="1:15" x14ac:dyDescent="0.3">
      <c r="A913" s="2" t="s">
        <v>805</v>
      </c>
      <c r="B913" s="3">
        <v>14</v>
      </c>
      <c r="C913" s="5">
        <v>9.6551724137931032</v>
      </c>
      <c r="D913" s="5">
        <v>10.51</v>
      </c>
      <c r="E913" s="5">
        <v>32.502378686964796</v>
      </c>
      <c r="F913" s="5">
        <v>20.71</v>
      </c>
      <c r="G913" s="5">
        <v>21.41960405601159</v>
      </c>
      <c r="H913" s="5">
        <f t="shared" si="14"/>
        <v>63.577155156769486</v>
      </c>
      <c r="I913" s="3">
        <v>88</v>
      </c>
      <c r="J913" s="2" t="s">
        <v>2572</v>
      </c>
      <c r="K913" s="10" t="s">
        <v>1181</v>
      </c>
      <c r="L913" s="10" t="s">
        <v>1212</v>
      </c>
      <c r="M913" s="2" t="s">
        <v>390</v>
      </c>
      <c r="N913" s="3">
        <v>7</v>
      </c>
      <c r="O913" s="2"/>
    </row>
    <row r="914" spans="1:15" x14ac:dyDescent="0.3">
      <c r="A914" s="2" t="s">
        <v>770</v>
      </c>
      <c r="B914" s="3">
        <v>12</v>
      </c>
      <c r="C914" s="5">
        <v>8.2758620689655178</v>
      </c>
      <c r="D914" s="5">
        <v>8.98</v>
      </c>
      <c r="E914" s="5">
        <v>38.04008908685968</v>
      </c>
      <c r="F914" s="5">
        <v>25.81</v>
      </c>
      <c r="G914" s="5">
        <v>17.187136768694305</v>
      </c>
      <c r="H914" s="5">
        <f t="shared" si="14"/>
        <v>63.503087924519498</v>
      </c>
      <c r="I914" s="3">
        <v>89</v>
      </c>
      <c r="J914" s="2" t="s">
        <v>1655</v>
      </c>
      <c r="K914" s="10" t="s">
        <v>1334</v>
      </c>
      <c r="L914" s="10"/>
      <c r="M914" s="2" t="s">
        <v>1150</v>
      </c>
      <c r="N914" s="3">
        <v>7</v>
      </c>
      <c r="O914" s="2"/>
    </row>
    <row r="915" spans="1:15" x14ac:dyDescent="0.3">
      <c r="A915" s="2" t="s">
        <v>695</v>
      </c>
      <c r="B915" s="3">
        <v>20</v>
      </c>
      <c r="C915" s="5">
        <v>13.793103448275861</v>
      </c>
      <c r="D915" s="5">
        <v>10.43</v>
      </c>
      <c r="E915" s="5">
        <v>32.75167785234899</v>
      </c>
      <c r="F915" s="5">
        <v>27.4</v>
      </c>
      <c r="G915" s="5">
        <v>16.189781021897812</v>
      </c>
      <c r="H915" s="5">
        <f t="shared" si="14"/>
        <v>62.734562322522663</v>
      </c>
      <c r="I915" s="3">
        <v>90</v>
      </c>
      <c r="J915" s="2" t="s">
        <v>2186</v>
      </c>
      <c r="K915" s="10" t="s">
        <v>1148</v>
      </c>
      <c r="L915" s="10" t="s">
        <v>1199</v>
      </c>
      <c r="M915" s="2" t="s">
        <v>519</v>
      </c>
      <c r="N915" s="3">
        <v>7</v>
      </c>
      <c r="O915" s="2"/>
    </row>
    <row r="916" spans="1:15" x14ac:dyDescent="0.3">
      <c r="A916" s="2" t="s">
        <v>697</v>
      </c>
      <c r="B916" s="3">
        <v>12</v>
      </c>
      <c r="C916" s="5">
        <v>8.2758620689655178</v>
      </c>
      <c r="D916" s="5">
        <v>11.32</v>
      </c>
      <c r="E916" s="5">
        <v>30.17667844522968</v>
      </c>
      <c r="F916" s="5">
        <v>18.350000000000001</v>
      </c>
      <c r="G916" s="5">
        <v>24.174386920980925</v>
      </c>
      <c r="H916" s="5">
        <f t="shared" si="14"/>
        <v>62.626927435176121</v>
      </c>
      <c r="I916" s="3">
        <v>91</v>
      </c>
      <c r="J916" s="2" t="s">
        <v>2055</v>
      </c>
      <c r="K916" s="10" t="s">
        <v>1154</v>
      </c>
      <c r="L916" s="10" t="s">
        <v>1189</v>
      </c>
      <c r="M916" s="2" t="s">
        <v>73</v>
      </c>
      <c r="N916" s="3">
        <v>7</v>
      </c>
      <c r="O916" s="2"/>
    </row>
    <row r="917" spans="1:15" x14ac:dyDescent="0.3">
      <c r="A917" s="2" t="s">
        <v>739</v>
      </c>
      <c r="B917" s="3">
        <v>9</v>
      </c>
      <c r="C917" s="5">
        <v>6.2068965517241379</v>
      </c>
      <c r="D917" s="5">
        <v>9.7799999999999994</v>
      </c>
      <c r="E917" s="5">
        <v>34.928425357873209</v>
      </c>
      <c r="F917" s="5">
        <v>20.7</v>
      </c>
      <c r="G917" s="5">
        <v>21.429951690821259</v>
      </c>
      <c r="H917" s="5">
        <f t="shared" si="14"/>
        <v>62.5652736004186</v>
      </c>
      <c r="I917" s="3">
        <v>92</v>
      </c>
      <c r="J917" s="2" t="s">
        <v>2176</v>
      </c>
      <c r="K917" s="10" t="s">
        <v>1145</v>
      </c>
      <c r="L917" s="10" t="s">
        <v>1182</v>
      </c>
      <c r="M917" s="2" t="s">
        <v>97</v>
      </c>
      <c r="N917" s="3">
        <v>7</v>
      </c>
      <c r="O917" s="2"/>
    </row>
    <row r="918" spans="1:15" x14ac:dyDescent="0.3">
      <c r="A918" s="2" t="s">
        <v>717</v>
      </c>
      <c r="B918" s="3">
        <v>13</v>
      </c>
      <c r="C918" s="5">
        <v>8.9655172413793096</v>
      </c>
      <c r="D918" s="5">
        <v>10.36</v>
      </c>
      <c r="E918" s="5">
        <v>32.972972972972968</v>
      </c>
      <c r="F918" s="5">
        <v>21.53</v>
      </c>
      <c r="G918" s="5">
        <v>20.60380863910822</v>
      </c>
      <c r="H918" s="5">
        <f t="shared" si="14"/>
        <v>62.542298853460501</v>
      </c>
      <c r="I918" s="3">
        <v>93</v>
      </c>
      <c r="J918" s="2" t="s">
        <v>1787</v>
      </c>
      <c r="K918" s="10" t="s">
        <v>1211</v>
      </c>
      <c r="L918" s="10" t="s">
        <v>1174</v>
      </c>
      <c r="M918" s="2" t="s">
        <v>81</v>
      </c>
      <c r="N918" s="3">
        <v>7</v>
      </c>
      <c r="O918" s="2"/>
    </row>
    <row r="919" spans="1:15" x14ac:dyDescent="0.3">
      <c r="A919" s="2" t="s">
        <v>832</v>
      </c>
      <c r="B919" s="3">
        <v>13</v>
      </c>
      <c r="C919" s="5">
        <v>8.9655172413793096</v>
      </c>
      <c r="D919" s="5">
        <v>9.51</v>
      </c>
      <c r="E919" s="5">
        <v>35.920084121976863</v>
      </c>
      <c r="F919" s="5">
        <v>25.17</v>
      </c>
      <c r="G919" s="5">
        <v>17.624155740961463</v>
      </c>
      <c r="H919" s="5">
        <f t="shared" si="14"/>
        <v>62.509757104317636</v>
      </c>
      <c r="I919" s="3">
        <v>94</v>
      </c>
      <c r="J919" s="2" t="s">
        <v>1333</v>
      </c>
      <c r="K919" s="10" t="s">
        <v>1334</v>
      </c>
      <c r="L919" s="10" t="s">
        <v>1335</v>
      </c>
      <c r="M919" s="2" t="s">
        <v>831</v>
      </c>
      <c r="N919" s="3">
        <v>7</v>
      </c>
      <c r="O919" s="2"/>
    </row>
    <row r="920" spans="1:15" x14ac:dyDescent="0.3">
      <c r="A920" s="2" t="s">
        <v>724</v>
      </c>
      <c r="B920" s="3">
        <v>8</v>
      </c>
      <c r="C920" s="5">
        <v>5.5172413793103452</v>
      </c>
      <c r="D920" s="5">
        <v>10.34</v>
      </c>
      <c r="E920" s="5">
        <v>33.03675048355899</v>
      </c>
      <c r="F920" s="5">
        <v>18.559999999999999</v>
      </c>
      <c r="G920" s="5">
        <v>23.90086206896552</v>
      </c>
      <c r="H920" s="5">
        <f t="shared" si="14"/>
        <v>62.454853931834862</v>
      </c>
      <c r="I920" s="3">
        <v>95</v>
      </c>
      <c r="J920" s="2" t="s">
        <v>1832</v>
      </c>
      <c r="K920" s="10" t="s">
        <v>1206</v>
      </c>
      <c r="L920" s="10" t="s">
        <v>1146</v>
      </c>
      <c r="M920" s="2" t="s">
        <v>84</v>
      </c>
      <c r="N920" s="3">
        <v>7</v>
      </c>
      <c r="O920" s="2"/>
    </row>
    <row r="921" spans="1:15" x14ac:dyDescent="0.3">
      <c r="A921" s="2" t="s">
        <v>819</v>
      </c>
      <c r="B921" s="3">
        <v>12</v>
      </c>
      <c r="C921" s="5">
        <v>8.2758620689655178</v>
      </c>
      <c r="D921" s="5">
        <v>9.75</v>
      </c>
      <c r="E921" s="5">
        <v>35.035897435897432</v>
      </c>
      <c r="F921" s="5">
        <v>23.4</v>
      </c>
      <c r="G921" s="5">
        <v>18.957264957264961</v>
      </c>
      <c r="H921" s="5">
        <f t="shared" si="14"/>
        <v>62.269024462127909</v>
      </c>
      <c r="I921" s="3">
        <v>96</v>
      </c>
      <c r="J921" s="2" t="s">
        <v>2694</v>
      </c>
      <c r="K921" s="10" t="s">
        <v>1184</v>
      </c>
      <c r="L921" s="10" t="s">
        <v>1310</v>
      </c>
      <c r="M921" s="2" t="s">
        <v>34</v>
      </c>
      <c r="N921" s="3">
        <v>7</v>
      </c>
      <c r="O921" s="2"/>
    </row>
    <row r="922" spans="1:15" x14ac:dyDescent="0.3">
      <c r="A922" s="2" t="s">
        <v>793</v>
      </c>
      <c r="B922" s="3">
        <v>8</v>
      </c>
      <c r="C922" s="5">
        <v>5.5172413793103452</v>
      </c>
      <c r="D922" s="5">
        <v>8.64</v>
      </c>
      <c r="E922" s="5">
        <v>39.537037037037031</v>
      </c>
      <c r="F922" s="5">
        <v>25.89</v>
      </c>
      <c r="G922" s="5">
        <v>17.134028582464271</v>
      </c>
      <c r="H922" s="5">
        <f t="shared" si="14"/>
        <v>62.188306998811655</v>
      </c>
      <c r="I922" s="3">
        <v>97</v>
      </c>
      <c r="J922" s="2" t="s">
        <v>1885</v>
      </c>
      <c r="K922" s="10" t="s">
        <v>1148</v>
      </c>
      <c r="L922" s="10" t="s">
        <v>1169</v>
      </c>
      <c r="M922" s="2" t="s">
        <v>371</v>
      </c>
      <c r="N922" s="3">
        <v>7</v>
      </c>
      <c r="O922" s="2"/>
    </row>
    <row r="923" spans="1:15" x14ac:dyDescent="0.3">
      <c r="A923" s="2" t="s">
        <v>786</v>
      </c>
      <c r="B923" s="3">
        <v>14</v>
      </c>
      <c r="C923" s="5">
        <v>9.6551724137931032</v>
      </c>
      <c r="D923" s="5">
        <v>9.59</v>
      </c>
      <c r="E923" s="5">
        <v>35.620437956204377</v>
      </c>
      <c r="F923" s="5">
        <v>26.48</v>
      </c>
      <c r="G923" s="5">
        <v>16.75226586102719</v>
      </c>
      <c r="H923" s="5">
        <f t="shared" si="14"/>
        <v>62.027876231024671</v>
      </c>
      <c r="I923" s="3">
        <v>98</v>
      </c>
      <c r="J923" s="2" t="s">
        <v>1886</v>
      </c>
      <c r="K923" s="10" t="s">
        <v>1334</v>
      </c>
      <c r="L923" s="10" t="s">
        <v>1255</v>
      </c>
      <c r="M923" s="2" t="s">
        <v>371</v>
      </c>
      <c r="N923" s="3">
        <v>7</v>
      </c>
      <c r="O923" s="2"/>
    </row>
    <row r="924" spans="1:15" x14ac:dyDescent="0.3">
      <c r="A924" s="2" t="s">
        <v>795</v>
      </c>
      <c r="B924" s="3">
        <v>9</v>
      </c>
      <c r="C924" s="5">
        <v>6.2068965517241379</v>
      </c>
      <c r="D924" s="5">
        <v>10.37</v>
      </c>
      <c r="E924" s="5">
        <v>32.941176470588232</v>
      </c>
      <c r="F924" s="5">
        <v>19.41</v>
      </c>
      <c r="G924" s="5">
        <v>22.854198866563628</v>
      </c>
      <c r="H924" s="5">
        <f t="shared" si="14"/>
        <v>62.002271888875995</v>
      </c>
      <c r="I924" s="3">
        <v>99</v>
      </c>
      <c r="J924" s="2" t="s">
        <v>2516</v>
      </c>
      <c r="K924" s="10" t="s">
        <v>1154</v>
      </c>
      <c r="L924" s="10" t="s">
        <v>1207</v>
      </c>
      <c r="M924" s="2" t="s">
        <v>189</v>
      </c>
      <c r="N924" s="3">
        <v>7</v>
      </c>
      <c r="O924" s="2"/>
    </row>
    <row r="925" spans="1:15" x14ac:dyDescent="0.3">
      <c r="A925" s="2">
        <v>810104</v>
      </c>
      <c r="B925" s="3">
        <v>27</v>
      </c>
      <c r="C925" s="5">
        <v>18.620689655172413</v>
      </c>
      <c r="D925" s="5">
        <v>11.4</v>
      </c>
      <c r="E925" s="5">
        <v>29.96491228070175</v>
      </c>
      <c r="F925" s="5">
        <v>33.17</v>
      </c>
      <c r="G925" s="5">
        <v>13.373530298462466</v>
      </c>
      <c r="H925" s="5">
        <f t="shared" si="14"/>
        <v>61.959132234336629</v>
      </c>
      <c r="I925" s="3">
        <v>100</v>
      </c>
      <c r="J925" s="2" t="s">
        <v>2336</v>
      </c>
      <c r="K925" s="10" t="s">
        <v>1168</v>
      </c>
      <c r="L925" s="10" t="s">
        <v>1174</v>
      </c>
      <c r="M925" s="2" t="s">
        <v>163</v>
      </c>
      <c r="N925" s="3">
        <v>7</v>
      </c>
      <c r="O925" s="2"/>
    </row>
    <row r="926" spans="1:15" x14ac:dyDescent="0.3">
      <c r="A926" s="2" t="s">
        <v>774</v>
      </c>
      <c r="B926" s="3">
        <v>9</v>
      </c>
      <c r="C926" s="5">
        <v>6.2068965517241379</v>
      </c>
      <c r="D926" s="5">
        <v>10</v>
      </c>
      <c r="E926" s="5">
        <v>34.159999999999997</v>
      </c>
      <c r="F926" s="5">
        <v>20.55</v>
      </c>
      <c r="G926" s="5">
        <v>21.586374695863746</v>
      </c>
      <c r="H926" s="5">
        <f t="shared" si="14"/>
        <v>61.953271247587878</v>
      </c>
      <c r="I926" s="3">
        <v>101</v>
      </c>
      <c r="J926" s="2" t="s">
        <v>2392</v>
      </c>
      <c r="K926" s="10" t="s">
        <v>2285</v>
      </c>
      <c r="L926" s="10" t="s">
        <v>1163</v>
      </c>
      <c r="M926" s="2" t="s">
        <v>610</v>
      </c>
      <c r="N926" s="3">
        <v>7</v>
      </c>
      <c r="O926" s="2"/>
    </row>
    <row r="927" spans="1:15" x14ac:dyDescent="0.3">
      <c r="A927" s="2" t="s">
        <v>781</v>
      </c>
      <c r="B927" s="3">
        <v>11</v>
      </c>
      <c r="C927" s="5">
        <v>7.5862068965517242</v>
      </c>
      <c r="D927" s="5">
        <v>10.64</v>
      </c>
      <c r="E927" s="5">
        <v>32.105263157894733</v>
      </c>
      <c r="F927" s="5">
        <v>20.16</v>
      </c>
      <c r="G927" s="5">
        <v>22.003968253968257</v>
      </c>
      <c r="H927" s="5">
        <f t="shared" si="14"/>
        <v>61.695438308414715</v>
      </c>
      <c r="I927" s="3">
        <v>102</v>
      </c>
      <c r="J927" s="2" t="s">
        <v>2421</v>
      </c>
      <c r="K927" s="10" t="s">
        <v>1192</v>
      </c>
      <c r="L927" s="10" t="s">
        <v>1207</v>
      </c>
      <c r="M927" s="2" t="s">
        <v>179</v>
      </c>
      <c r="N927" s="3">
        <v>7</v>
      </c>
      <c r="O927" s="2"/>
    </row>
    <row r="928" spans="1:15" x14ac:dyDescent="0.3">
      <c r="A928" s="2" t="s">
        <v>835</v>
      </c>
      <c r="B928" s="3">
        <v>12</v>
      </c>
      <c r="C928" s="5">
        <v>8.2758620689655178</v>
      </c>
      <c r="D928" s="5">
        <v>9.99</v>
      </c>
      <c r="E928" s="5">
        <v>34.194194194194189</v>
      </c>
      <c r="F928" s="5">
        <v>23.12</v>
      </c>
      <c r="G928" s="5">
        <v>19.186851211072664</v>
      </c>
      <c r="H928" s="5">
        <f t="shared" si="14"/>
        <v>61.656907474232369</v>
      </c>
      <c r="I928" s="3">
        <v>103</v>
      </c>
      <c r="J928" s="2" t="s">
        <v>1336</v>
      </c>
      <c r="K928" s="10" t="s">
        <v>1337</v>
      </c>
      <c r="L928" s="10" t="s">
        <v>1155</v>
      </c>
      <c r="M928" s="2" t="s">
        <v>831</v>
      </c>
      <c r="N928" s="3">
        <v>7</v>
      </c>
      <c r="O928" s="2"/>
    </row>
    <row r="929" spans="1:15" x14ac:dyDescent="0.3">
      <c r="A929" s="2" t="s">
        <v>725</v>
      </c>
      <c r="B929" s="3">
        <v>8</v>
      </c>
      <c r="C929" s="5">
        <v>5.5172413793103452</v>
      </c>
      <c r="D929" s="5">
        <v>9.58</v>
      </c>
      <c r="E929" s="5">
        <v>35.657620041753653</v>
      </c>
      <c r="F929" s="5">
        <v>21.97</v>
      </c>
      <c r="G929" s="5">
        <v>20.191169776968596</v>
      </c>
      <c r="H929" s="5">
        <f t="shared" si="14"/>
        <v>61.366031198032601</v>
      </c>
      <c r="I929" s="3">
        <v>104</v>
      </c>
      <c r="J929" s="2" t="s">
        <v>1833</v>
      </c>
      <c r="K929" s="10" t="s">
        <v>1165</v>
      </c>
      <c r="L929" s="10" t="s">
        <v>1178</v>
      </c>
      <c r="M929" s="2" t="s">
        <v>84</v>
      </c>
      <c r="N929" s="3">
        <v>7</v>
      </c>
      <c r="O929" s="2"/>
    </row>
    <row r="930" spans="1:15" x14ac:dyDescent="0.3">
      <c r="A930" s="2" t="s">
        <v>693</v>
      </c>
      <c r="B930" s="3">
        <v>12</v>
      </c>
      <c r="C930" s="5">
        <v>8.2758620689655178</v>
      </c>
      <c r="D930" s="5">
        <v>9.33</v>
      </c>
      <c r="E930" s="5">
        <v>36.613076098606641</v>
      </c>
      <c r="F930" s="5">
        <v>26.93</v>
      </c>
      <c r="G930" s="5">
        <v>16.472335685109545</v>
      </c>
      <c r="H930" s="5">
        <f t="shared" si="14"/>
        <v>61.361273852681698</v>
      </c>
      <c r="I930" s="3">
        <v>105</v>
      </c>
      <c r="J930" s="2" t="s">
        <v>2452</v>
      </c>
      <c r="K930" s="10" t="s">
        <v>1145</v>
      </c>
      <c r="L930" s="10" t="s">
        <v>1189</v>
      </c>
      <c r="M930" s="2" t="s">
        <v>368</v>
      </c>
      <c r="N930" s="3">
        <v>7</v>
      </c>
      <c r="O930" s="2"/>
    </row>
    <row r="931" spans="1:15" x14ac:dyDescent="0.3">
      <c r="A931" s="2" t="s">
        <v>723</v>
      </c>
      <c r="B931" s="3">
        <v>12</v>
      </c>
      <c r="C931" s="5">
        <v>8.2758620689655178</v>
      </c>
      <c r="D931" s="5">
        <v>10.08</v>
      </c>
      <c r="E931" s="5">
        <v>33.888888888888886</v>
      </c>
      <c r="F931" s="5">
        <v>23.29</v>
      </c>
      <c r="G931" s="5">
        <v>19.046801202232718</v>
      </c>
      <c r="H931" s="5">
        <f t="shared" si="14"/>
        <v>61.211552160087116</v>
      </c>
      <c r="I931" s="3">
        <v>106</v>
      </c>
      <c r="J931" s="2" t="s">
        <v>1834</v>
      </c>
      <c r="K931" s="10" t="s">
        <v>1173</v>
      </c>
      <c r="L931" s="10" t="s">
        <v>1439</v>
      </c>
      <c r="M931" s="2" t="s">
        <v>84</v>
      </c>
      <c r="N931" s="3">
        <v>7</v>
      </c>
      <c r="O931" s="2"/>
    </row>
    <row r="932" spans="1:15" x14ac:dyDescent="0.3">
      <c r="A932" s="2" t="s">
        <v>709</v>
      </c>
      <c r="B932" s="3">
        <v>18</v>
      </c>
      <c r="C932" s="5">
        <v>12.413793103448276</v>
      </c>
      <c r="D932" s="5">
        <v>9.94</v>
      </c>
      <c r="E932" s="5">
        <v>34.366197183098592</v>
      </c>
      <c r="F932" s="5">
        <v>31</v>
      </c>
      <c r="G932" s="5">
        <v>14.30967741935484</v>
      </c>
      <c r="H932" s="5">
        <f t="shared" si="14"/>
        <v>61.089667705901711</v>
      </c>
      <c r="I932" s="3">
        <v>107</v>
      </c>
      <c r="J932" s="2" t="s">
        <v>1788</v>
      </c>
      <c r="K932" s="10" t="s">
        <v>1168</v>
      </c>
      <c r="L932" s="10" t="s">
        <v>1255</v>
      </c>
      <c r="M932" s="2" t="s">
        <v>81</v>
      </c>
      <c r="N932" s="3">
        <v>7</v>
      </c>
      <c r="O932" s="2"/>
    </row>
    <row r="933" spans="1:15" x14ac:dyDescent="0.3">
      <c r="A933" s="2" t="s">
        <v>683</v>
      </c>
      <c r="B933" s="3">
        <v>12</v>
      </c>
      <c r="C933" s="5">
        <v>8.2758620689655178</v>
      </c>
      <c r="D933" s="5">
        <v>9.69</v>
      </c>
      <c r="E933" s="5">
        <v>35.252837977296181</v>
      </c>
      <c r="F933" s="5">
        <v>25.51</v>
      </c>
      <c r="G933" s="5">
        <v>17.389259114072914</v>
      </c>
      <c r="H933" s="5">
        <f t="shared" si="14"/>
        <v>60.917959160334611</v>
      </c>
      <c r="I933" s="3">
        <v>108</v>
      </c>
      <c r="J933" s="2" t="s">
        <v>2013</v>
      </c>
      <c r="K933" s="10" t="s">
        <v>1239</v>
      </c>
      <c r="L933" s="10" t="s">
        <v>1207</v>
      </c>
      <c r="M933" s="2" t="s">
        <v>60</v>
      </c>
      <c r="N933" s="3">
        <v>7</v>
      </c>
      <c r="O933" s="2"/>
    </row>
    <row r="934" spans="1:15" x14ac:dyDescent="0.3">
      <c r="A934" s="2" t="s">
        <v>748</v>
      </c>
      <c r="B934" s="3">
        <v>14</v>
      </c>
      <c r="C934" s="5">
        <v>9.6551724137931032</v>
      </c>
      <c r="D934" s="5">
        <v>10.6</v>
      </c>
      <c r="E934" s="5">
        <v>32.226415094339622</v>
      </c>
      <c r="F934" s="5">
        <v>23.5</v>
      </c>
      <c r="G934" s="5">
        <v>18.876595744680852</v>
      </c>
      <c r="H934" s="5">
        <f t="shared" si="14"/>
        <v>60.758183252813573</v>
      </c>
      <c r="I934" s="3">
        <v>109</v>
      </c>
      <c r="J934" s="2" t="s">
        <v>2045</v>
      </c>
      <c r="K934" s="10" t="s">
        <v>2757</v>
      </c>
      <c r="L934" s="10" t="s">
        <v>1163</v>
      </c>
      <c r="M934" s="2" t="s">
        <v>905</v>
      </c>
      <c r="N934" s="3">
        <v>7</v>
      </c>
      <c r="O934" s="2"/>
    </row>
    <row r="935" spans="1:15" x14ac:dyDescent="0.3">
      <c r="A935" s="2" t="s">
        <v>742</v>
      </c>
      <c r="B935" s="3">
        <v>23</v>
      </c>
      <c r="C935" s="5">
        <v>15.862068965517242</v>
      </c>
      <c r="D935" s="5">
        <v>11.54</v>
      </c>
      <c r="E935" s="5">
        <v>29.601386481802425</v>
      </c>
      <c r="F935" s="5">
        <v>29.05</v>
      </c>
      <c r="G935" s="5">
        <v>15.270223752151463</v>
      </c>
      <c r="H935" s="5">
        <f t="shared" si="14"/>
        <v>60.733679199471126</v>
      </c>
      <c r="I935" s="3">
        <v>110</v>
      </c>
      <c r="J935" s="2" t="s">
        <v>2187</v>
      </c>
      <c r="K935" s="10" t="s">
        <v>1259</v>
      </c>
      <c r="L935" s="10" t="s">
        <v>1163</v>
      </c>
      <c r="M935" s="2" t="s">
        <v>519</v>
      </c>
      <c r="N935" s="3">
        <v>7</v>
      </c>
      <c r="O935" s="2"/>
    </row>
    <row r="936" spans="1:15" x14ac:dyDescent="0.3">
      <c r="A936" s="2" t="s">
        <v>789</v>
      </c>
      <c r="B936" s="3">
        <v>14</v>
      </c>
      <c r="C936" s="5">
        <v>9.6551724137931032</v>
      </c>
      <c r="D936" s="5">
        <v>9.92</v>
      </c>
      <c r="E936" s="5">
        <v>34.435483870967737</v>
      </c>
      <c r="F936" s="5">
        <v>26.67</v>
      </c>
      <c r="G936" s="5">
        <v>16.632920884889387</v>
      </c>
      <c r="H936" s="5">
        <f t="shared" si="14"/>
        <v>60.723577169650227</v>
      </c>
      <c r="I936" s="3">
        <v>111</v>
      </c>
      <c r="J936" s="2" t="s">
        <v>1338</v>
      </c>
      <c r="K936" s="10" t="s">
        <v>1148</v>
      </c>
      <c r="L936" s="10" t="s">
        <v>1255</v>
      </c>
      <c r="M936" s="2" t="s">
        <v>371</v>
      </c>
      <c r="N936" s="3">
        <v>7</v>
      </c>
      <c r="O936" s="2"/>
    </row>
    <row r="937" spans="1:15" x14ac:dyDescent="0.3">
      <c r="A937" s="2" t="s">
        <v>837</v>
      </c>
      <c r="B937" s="3">
        <v>8</v>
      </c>
      <c r="C937" s="5">
        <v>5.5172413793103452</v>
      </c>
      <c r="D937" s="5">
        <v>9.1199999999999992</v>
      </c>
      <c r="E937" s="5">
        <v>37.456140350877192</v>
      </c>
      <c r="F937" s="5">
        <v>25.03</v>
      </c>
      <c r="G937" s="5">
        <v>17.722732720735117</v>
      </c>
      <c r="H937" s="5">
        <f t="shared" si="14"/>
        <v>60.69611445092265</v>
      </c>
      <c r="I937" s="3">
        <v>112</v>
      </c>
      <c r="J937" s="2" t="s">
        <v>1338</v>
      </c>
      <c r="K937" s="10" t="s">
        <v>1201</v>
      </c>
      <c r="L937" s="10" t="s">
        <v>1204</v>
      </c>
      <c r="M937" s="2" t="s">
        <v>831</v>
      </c>
      <c r="N937" s="3">
        <v>7</v>
      </c>
      <c r="O937" s="2"/>
    </row>
    <row r="938" spans="1:15" x14ac:dyDescent="0.3">
      <c r="A938" s="2" t="s">
        <v>778</v>
      </c>
      <c r="B938" s="3">
        <v>10</v>
      </c>
      <c r="C938" s="5">
        <v>6.8965517241379306</v>
      </c>
      <c r="D938" s="5">
        <v>9.18</v>
      </c>
      <c r="E938" s="5">
        <v>37.211328976034856</v>
      </c>
      <c r="F938" s="5">
        <v>26.78</v>
      </c>
      <c r="G938" s="5">
        <v>16.564600448095593</v>
      </c>
      <c r="H938" s="5">
        <f t="shared" si="14"/>
        <v>60.672481148268382</v>
      </c>
      <c r="I938" s="3">
        <v>113</v>
      </c>
      <c r="J938" s="2" t="s">
        <v>2453</v>
      </c>
      <c r="K938" s="10" t="s">
        <v>1145</v>
      </c>
      <c r="L938" s="10" t="s">
        <v>1160</v>
      </c>
      <c r="M938" s="2" t="s">
        <v>368</v>
      </c>
      <c r="N938" s="3">
        <v>7</v>
      </c>
      <c r="O938" s="2"/>
    </row>
    <row r="939" spans="1:15" x14ac:dyDescent="0.3">
      <c r="A939" s="2" t="s">
        <v>783</v>
      </c>
      <c r="B939" s="3">
        <v>6</v>
      </c>
      <c r="C939" s="5">
        <v>4.1379310344827589</v>
      </c>
      <c r="D939" s="5">
        <v>9.2200000000000006</v>
      </c>
      <c r="E939" s="5">
        <v>37.049891540130147</v>
      </c>
      <c r="F939" s="5">
        <v>22.78</v>
      </c>
      <c r="G939" s="5">
        <v>19.473222124670762</v>
      </c>
      <c r="H939" s="5">
        <f t="shared" si="14"/>
        <v>60.661044699283671</v>
      </c>
      <c r="I939" s="3">
        <v>114</v>
      </c>
      <c r="J939" s="2" t="s">
        <v>1226</v>
      </c>
      <c r="K939" s="10" t="s">
        <v>1148</v>
      </c>
      <c r="L939" s="10" t="s">
        <v>1163</v>
      </c>
      <c r="M939" s="2" t="s">
        <v>368</v>
      </c>
      <c r="N939" s="3">
        <v>7</v>
      </c>
      <c r="O939" s="2"/>
    </row>
    <row r="940" spans="1:15" x14ac:dyDescent="0.3">
      <c r="A940" s="2" t="s">
        <v>681</v>
      </c>
      <c r="B940" s="3">
        <v>10</v>
      </c>
      <c r="C940" s="5">
        <v>6.8965517241379306</v>
      </c>
      <c r="D940" s="5">
        <v>9.43</v>
      </c>
      <c r="E940" s="5">
        <v>36.224814422057264</v>
      </c>
      <c r="F940" s="5">
        <v>25.33</v>
      </c>
      <c r="G940" s="5">
        <v>17.512830635609951</v>
      </c>
      <c r="H940" s="5">
        <f t="shared" si="14"/>
        <v>60.634196781805144</v>
      </c>
      <c r="I940" s="3">
        <v>115</v>
      </c>
      <c r="J940" s="2" t="s">
        <v>2014</v>
      </c>
      <c r="K940" s="10" t="s">
        <v>1222</v>
      </c>
      <c r="L940" s="10" t="s">
        <v>1178</v>
      </c>
      <c r="M940" s="2" t="s">
        <v>60</v>
      </c>
      <c r="N940" s="3">
        <v>7</v>
      </c>
      <c r="O940" s="2"/>
    </row>
    <row r="941" spans="1:15" x14ac:dyDescent="0.3">
      <c r="A941" s="2" t="s">
        <v>784</v>
      </c>
      <c r="B941" s="3">
        <v>9</v>
      </c>
      <c r="C941" s="5">
        <v>6.2068965517241379</v>
      </c>
      <c r="D941" s="5">
        <v>9.74</v>
      </c>
      <c r="E941" s="5">
        <v>35.071868583162214</v>
      </c>
      <c r="F941" s="5">
        <v>23</v>
      </c>
      <c r="G941" s="5">
        <v>19.286956521739132</v>
      </c>
      <c r="H941" s="5">
        <f t="shared" si="14"/>
        <v>60.565721656625477</v>
      </c>
      <c r="I941" s="3">
        <v>116</v>
      </c>
      <c r="J941" s="2" t="s">
        <v>2454</v>
      </c>
      <c r="K941" s="10" t="s">
        <v>1222</v>
      </c>
      <c r="L941" s="10" t="s">
        <v>1236</v>
      </c>
      <c r="M941" s="2" t="s">
        <v>368</v>
      </c>
      <c r="N941" s="3">
        <v>7</v>
      </c>
      <c r="O941" s="2"/>
    </row>
    <row r="942" spans="1:15" x14ac:dyDescent="0.3">
      <c r="A942" s="2" t="s">
        <v>720</v>
      </c>
      <c r="B942" s="3">
        <v>11</v>
      </c>
      <c r="C942" s="5">
        <v>7.5862068965517242</v>
      </c>
      <c r="D942" s="5">
        <v>10.029999999999999</v>
      </c>
      <c r="E942" s="5">
        <v>34.057826520438681</v>
      </c>
      <c r="F942" s="5">
        <v>23.51</v>
      </c>
      <c r="G942" s="5">
        <v>18.868566567418121</v>
      </c>
      <c r="H942" s="5">
        <f t="shared" si="14"/>
        <v>60.512599984408524</v>
      </c>
      <c r="I942" s="3">
        <v>117</v>
      </c>
      <c r="J942" s="2" t="s">
        <v>1224</v>
      </c>
      <c r="K942" s="10" t="s">
        <v>1145</v>
      </c>
      <c r="L942" s="10" t="s">
        <v>1163</v>
      </c>
      <c r="M942" s="2" t="s">
        <v>84</v>
      </c>
      <c r="N942" s="3">
        <v>7</v>
      </c>
      <c r="O942" s="2"/>
    </row>
    <row r="943" spans="1:15" x14ac:dyDescent="0.3">
      <c r="A943" s="2" t="s">
        <v>721</v>
      </c>
      <c r="B943" s="3">
        <v>18</v>
      </c>
      <c r="C943" s="5">
        <v>12.413793103448276</v>
      </c>
      <c r="D943" s="5">
        <v>10.65</v>
      </c>
      <c r="E943" s="5">
        <v>32.075117370892016</v>
      </c>
      <c r="F943" s="5">
        <v>27.97</v>
      </c>
      <c r="G943" s="5">
        <v>15.859849839113338</v>
      </c>
      <c r="H943" s="5">
        <f t="shared" si="14"/>
        <v>60.348760313453631</v>
      </c>
      <c r="I943" s="3">
        <v>118</v>
      </c>
      <c r="J943" s="2" t="s">
        <v>1835</v>
      </c>
      <c r="K943" s="10" t="s">
        <v>1222</v>
      </c>
      <c r="L943" s="10" t="s">
        <v>1160</v>
      </c>
      <c r="M943" s="2" t="s">
        <v>84</v>
      </c>
      <c r="N943" s="3">
        <v>7</v>
      </c>
      <c r="O943" s="2"/>
    </row>
    <row r="944" spans="1:15" x14ac:dyDescent="0.3">
      <c r="A944" s="2" t="s">
        <v>778</v>
      </c>
      <c r="B944" s="3">
        <v>19</v>
      </c>
      <c r="C944" s="5">
        <v>13.103448275862069</v>
      </c>
      <c r="D944" s="5">
        <v>10.35</v>
      </c>
      <c r="E944" s="5">
        <v>33.004830917874393</v>
      </c>
      <c r="F944" s="5">
        <v>31.71</v>
      </c>
      <c r="G944" s="5">
        <v>13.989277830337434</v>
      </c>
      <c r="H944" s="5">
        <f t="shared" si="14"/>
        <v>60.0975570240739</v>
      </c>
      <c r="I944" s="3">
        <v>119</v>
      </c>
      <c r="J944" s="2" t="s">
        <v>2637</v>
      </c>
      <c r="K944" s="10" t="s">
        <v>1184</v>
      </c>
      <c r="L944" s="10" t="s">
        <v>1461</v>
      </c>
      <c r="M944" s="2" t="s">
        <v>402</v>
      </c>
      <c r="N944" s="3">
        <v>7</v>
      </c>
      <c r="O944" s="2"/>
    </row>
    <row r="945" spans="1:15" x14ac:dyDescent="0.3">
      <c r="A945" s="2" t="s">
        <v>747</v>
      </c>
      <c r="B945" s="3">
        <v>11</v>
      </c>
      <c r="C945" s="5">
        <v>7.5862068965517242</v>
      </c>
      <c r="D945" s="5">
        <v>10</v>
      </c>
      <c r="E945" s="5">
        <v>34.159999999999997</v>
      </c>
      <c r="F945" s="5">
        <v>24.19</v>
      </c>
      <c r="G945" s="5">
        <v>18.338156262918563</v>
      </c>
      <c r="H945" s="5">
        <f t="shared" si="14"/>
        <v>60.084363159470279</v>
      </c>
      <c r="I945" s="3">
        <v>120</v>
      </c>
      <c r="J945" s="2" t="s">
        <v>2223</v>
      </c>
      <c r="K945" s="10" t="s">
        <v>1211</v>
      </c>
      <c r="L945" s="10"/>
      <c r="M945" s="2" t="s">
        <v>525</v>
      </c>
      <c r="N945" s="3">
        <v>7</v>
      </c>
      <c r="O945" s="2"/>
    </row>
    <row r="946" spans="1:15" x14ac:dyDescent="0.3">
      <c r="A946" s="2" t="s">
        <v>701</v>
      </c>
      <c r="B946" s="3">
        <v>13</v>
      </c>
      <c r="C946" s="5">
        <v>8.9655172413793096</v>
      </c>
      <c r="D946" s="5">
        <v>9.85</v>
      </c>
      <c r="E946" s="5">
        <v>34.680203045685275</v>
      </c>
      <c r="F946" s="5">
        <v>27.02</v>
      </c>
      <c r="G946" s="5">
        <v>16.417468541820874</v>
      </c>
      <c r="H946" s="5">
        <f t="shared" si="14"/>
        <v>60.063188828885458</v>
      </c>
      <c r="I946" s="3">
        <v>121</v>
      </c>
      <c r="J946" s="2" t="s">
        <v>1322</v>
      </c>
      <c r="K946" s="10" t="s">
        <v>1323</v>
      </c>
      <c r="L946" s="10" t="s">
        <v>1169</v>
      </c>
      <c r="M946" s="2" t="s">
        <v>416</v>
      </c>
      <c r="N946" s="3">
        <v>7</v>
      </c>
      <c r="O946" s="2"/>
    </row>
    <row r="947" spans="1:15" x14ac:dyDescent="0.3">
      <c r="A947" s="2" t="s">
        <v>703</v>
      </c>
      <c r="B947" s="3">
        <v>9</v>
      </c>
      <c r="C947" s="5">
        <v>6.2068965517241379</v>
      </c>
      <c r="D947" s="5">
        <v>10.14</v>
      </c>
      <c r="E947" s="5">
        <v>33.688362919132146</v>
      </c>
      <c r="F947" s="5">
        <v>22.22</v>
      </c>
      <c r="G947" s="5">
        <v>19.963996399639967</v>
      </c>
      <c r="H947" s="5">
        <f t="shared" si="14"/>
        <v>59.859255870496249</v>
      </c>
      <c r="I947" s="3">
        <v>122</v>
      </c>
      <c r="J947" s="2" t="s">
        <v>1789</v>
      </c>
      <c r="K947" s="10" t="s">
        <v>1561</v>
      </c>
      <c r="L947" s="10" t="s">
        <v>1310</v>
      </c>
      <c r="M947" s="2" t="s">
        <v>81</v>
      </c>
      <c r="N947" s="3">
        <v>7</v>
      </c>
      <c r="O947" s="2"/>
    </row>
    <row r="948" spans="1:15" x14ac:dyDescent="0.3">
      <c r="A948" s="2" t="s">
        <v>766</v>
      </c>
      <c r="B948" s="3">
        <v>5</v>
      </c>
      <c r="C948" s="5">
        <v>3.4482758620689653</v>
      </c>
      <c r="D948" s="5">
        <v>10.81</v>
      </c>
      <c r="E948" s="5">
        <v>31.600370027752078</v>
      </c>
      <c r="F948" s="5">
        <v>17.899999999999999</v>
      </c>
      <c r="G948" s="5">
        <v>24.782122905027936</v>
      </c>
      <c r="H948" s="5">
        <f t="shared" si="14"/>
        <v>59.830768794848979</v>
      </c>
      <c r="I948" s="3">
        <v>123</v>
      </c>
      <c r="J948" s="2" t="s">
        <v>2269</v>
      </c>
      <c r="K948" s="10" t="s">
        <v>1206</v>
      </c>
      <c r="L948" s="10" t="s">
        <v>1163</v>
      </c>
      <c r="M948" s="2" t="s">
        <v>329</v>
      </c>
      <c r="N948" s="3">
        <v>7</v>
      </c>
      <c r="O948" s="2"/>
    </row>
    <row r="949" spans="1:15" x14ac:dyDescent="0.3">
      <c r="A949" s="2" t="s">
        <v>824</v>
      </c>
      <c r="B949" s="3">
        <v>14</v>
      </c>
      <c r="C949" s="5">
        <v>9.6551724137931032</v>
      </c>
      <c r="D949" s="5">
        <v>10.46</v>
      </c>
      <c r="E949" s="5">
        <v>32.657743785850855</v>
      </c>
      <c r="F949" s="5">
        <v>25.33</v>
      </c>
      <c r="G949" s="5">
        <v>17.512830635609951</v>
      </c>
      <c r="H949" s="5">
        <f t="shared" si="14"/>
        <v>59.825746835253909</v>
      </c>
      <c r="I949" s="3">
        <v>124</v>
      </c>
      <c r="J949" s="2" t="s">
        <v>2696</v>
      </c>
      <c r="K949" s="10" t="s">
        <v>1433</v>
      </c>
      <c r="L949" s="10" t="s">
        <v>1163</v>
      </c>
      <c r="M949" s="2" t="s">
        <v>34</v>
      </c>
      <c r="N949" s="3">
        <v>7</v>
      </c>
      <c r="O949" s="2"/>
    </row>
    <row r="950" spans="1:15" x14ac:dyDescent="0.3">
      <c r="A950" s="2" t="s">
        <v>746</v>
      </c>
      <c r="B950" s="3">
        <v>7</v>
      </c>
      <c r="C950" s="5">
        <v>4.8275862068965516</v>
      </c>
      <c r="D950" s="5">
        <v>9.85</v>
      </c>
      <c r="E950" s="5">
        <v>34.680203045685275</v>
      </c>
      <c r="F950" s="5">
        <v>22.15</v>
      </c>
      <c r="G950" s="5">
        <v>20.027088036117384</v>
      </c>
      <c r="H950" s="5">
        <f t="shared" si="14"/>
        <v>59.534877288699207</v>
      </c>
      <c r="I950" s="3">
        <v>125</v>
      </c>
      <c r="J950" s="2" t="s">
        <v>2211</v>
      </c>
      <c r="K950" s="10" t="s">
        <v>1211</v>
      </c>
      <c r="L950" s="10" t="s">
        <v>1163</v>
      </c>
      <c r="M950" s="2" t="s">
        <v>299</v>
      </c>
      <c r="N950" s="3">
        <v>7</v>
      </c>
      <c r="O950" s="2"/>
    </row>
    <row r="951" spans="1:15" x14ac:dyDescent="0.3">
      <c r="A951" s="2" t="s">
        <v>763</v>
      </c>
      <c r="B951" s="3">
        <v>11</v>
      </c>
      <c r="C951" s="5">
        <v>7.5862068965517242</v>
      </c>
      <c r="D951" s="5">
        <v>10.62</v>
      </c>
      <c r="E951" s="5">
        <v>32.165725047080976</v>
      </c>
      <c r="F951" s="5">
        <v>22.49</v>
      </c>
      <c r="G951" s="5">
        <v>19.724321920853715</v>
      </c>
      <c r="H951" s="5">
        <f t="shared" si="14"/>
        <v>59.476253864486416</v>
      </c>
      <c r="I951" s="3">
        <v>126</v>
      </c>
      <c r="J951" s="2" t="s">
        <v>2270</v>
      </c>
      <c r="K951" s="10" t="s">
        <v>1184</v>
      </c>
      <c r="L951" s="10" t="s">
        <v>1207</v>
      </c>
      <c r="M951" s="2" t="s">
        <v>329</v>
      </c>
      <c r="N951" s="3">
        <v>7</v>
      </c>
      <c r="O951" s="2"/>
    </row>
    <row r="952" spans="1:15" x14ac:dyDescent="0.3">
      <c r="A952" s="2" t="s">
        <v>694</v>
      </c>
      <c r="B952" s="3">
        <v>6</v>
      </c>
      <c r="C952" s="5">
        <v>4.1379310344827589</v>
      </c>
      <c r="D952" s="5">
        <v>9.77</v>
      </c>
      <c r="E952" s="5">
        <v>34.964176049129989</v>
      </c>
      <c r="F952" s="5">
        <v>22.02</v>
      </c>
      <c r="G952" s="5">
        <v>20.145322434150774</v>
      </c>
      <c r="H952" s="5">
        <f t="shared" si="14"/>
        <v>59.247429517763521</v>
      </c>
      <c r="I952" s="3">
        <v>127</v>
      </c>
      <c r="J952" s="2" t="s">
        <v>2455</v>
      </c>
      <c r="K952" s="10" t="s">
        <v>2356</v>
      </c>
      <c r="L952" s="10" t="s">
        <v>1241</v>
      </c>
      <c r="M952" s="2" t="s">
        <v>368</v>
      </c>
      <c r="N952" s="3">
        <v>7</v>
      </c>
      <c r="O952" s="2"/>
    </row>
    <row r="953" spans="1:15" x14ac:dyDescent="0.3">
      <c r="A953" s="2" t="s">
        <v>779</v>
      </c>
      <c r="B953" s="3">
        <v>17</v>
      </c>
      <c r="C953" s="5">
        <v>11.724137931034482</v>
      </c>
      <c r="D953" s="5">
        <v>10.93</v>
      </c>
      <c r="E953" s="5">
        <v>31.253430924062211</v>
      </c>
      <c r="F953" s="5">
        <v>27.29</v>
      </c>
      <c r="G953" s="5">
        <v>16.255038475632102</v>
      </c>
      <c r="H953" s="5">
        <f t="shared" si="14"/>
        <v>59.232607330728797</v>
      </c>
      <c r="I953" s="3">
        <v>128</v>
      </c>
      <c r="J953" s="2" t="s">
        <v>2422</v>
      </c>
      <c r="K953" s="10" t="s">
        <v>1165</v>
      </c>
      <c r="L953" s="10" t="s">
        <v>1189</v>
      </c>
      <c r="M953" s="2" t="s">
        <v>179</v>
      </c>
      <c r="N953" s="3">
        <v>7</v>
      </c>
      <c r="O953" s="2"/>
    </row>
    <row r="954" spans="1:15" x14ac:dyDescent="0.3">
      <c r="A954" s="2" t="s">
        <v>798</v>
      </c>
      <c r="B954" s="3">
        <v>12</v>
      </c>
      <c r="C954" s="5">
        <v>8.2758620689655178</v>
      </c>
      <c r="D954" s="5">
        <v>11.09</v>
      </c>
      <c r="E954" s="5">
        <v>30.802524797114515</v>
      </c>
      <c r="F954" s="5">
        <v>22.15</v>
      </c>
      <c r="G954" s="5">
        <v>20.027088036117384</v>
      </c>
      <c r="H954" s="5">
        <f t="shared" si="14"/>
        <v>59.105474902197415</v>
      </c>
      <c r="I954" s="3">
        <v>129</v>
      </c>
      <c r="J954" s="2" t="s">
        <v>2517</v>
      </c>
      <c r="K954" s="10" t="s">
        <v>1250</v>
      </c>
      <c r="L954" s="10" t="s">
        <v>1207</v>
      </c>
      <c r="M954" s="2" t="s">
        <v>189</v>
      </c>
      <c r="N954" s="3">
        <v>7</v>
      </c>
      <c r="O954" s="2"/>
    </row>
    <row r="955" spans="1:15" x14ac:dyDescent="0.3">
      <c r="A955" s="2"/>
      <c r="B955" s="3">
        <v>10</v>
      </c>
      <c r="C955" s="5">
        <v>6.8965517241379306</v>
      </c>
      <c r="D955" s="5">
        <v>11.37</v>
      </c>
      <c r="E955" s="5">
        <v>30.043975373790676</v>
      </c>
      <c r="F955" s="5">
        <v>20.02</v>
      </c>
      <c r="G955" s="5">
        <v>22.157842157842161</v>
      </c>
      <c r="H955" s="5">
        <f t="shared" si="14"/>
        <v>59.09836925577077</v>
      </c>
      <c r="I955" s="3">
        <v>130</v>
      </c>
      <c r="J955" s="2" t="s">
        <v>1312</v>
      </c>
      <c r="K955" s="10" t="s">
        <v>1433</v>
      </c>
      <c r="L955" s="10" t="s">
        <v>1204</v>
      </c>
      <c r="M955" s="2" t="s">
        <v>29</v>
      </c>
      <c r="N955" s="3">
        <v>7</v>
      </c>
      <c r="O955" s="2"/>
    </row>
    <row r="956" spans="1:15" x14ac:dyDescent="0.3">
      <c r="A956" s="2" t="s">
        <v>685</v>
      </c>
      <c r="B956" s="3">
        <v>9</v>
      </c>
      <c r="C956" s="5">
        <v>6.2068965517241379</v>
      </c>
      <c r="D956" s="5">
        <v>10.6</v>
      </c>
      <c r="E956" s="5">
        <v>32.226415094339622</v>
      </c>
      <c r="F956" s="5">
        <v>21.5</v>
      </c>
      <c r="G956" s="5">
        <v>20.632558139534886</v>
      </c>
      <c r="H956" s="5">
        <f t="shared" si="14"/>
        <v>59.065869785598643</v>
      </c>
      <c r="I956" s="3">
        <v>131</v>
      </c>
      <c r="J956" s="2" t="s">
        <v>2015</v>
      </c>
      <c r="K956" s="10" t="s">
        <v>1222</v>
      </c>
      <c r="L956" s="10" t="s">
        <v>1220</v>
      </c>
      <c r="M956" s="2" t="s">
        <v>60</v>
      </c>
      <c r="N956" s="3">
        <v>7</v>
      </c>
      <c r="O956" s="2"/>
    </row>
    <row r="957" spans="1:15" x14ac:dyDescent="0.3">
      <c r="A957" s="2" t="s">
        <v>838</v>
      </c>
      <c r="B957" s="3">
        <v>14</v>
      </c>
      <c r="C957" s="5">
        <v>9.6551724137931032</v>
      </c>
      <c r="D957" s="5">
        <v>9.51</v>
      </c>
      <c r="E957" s="5">
        <v>35.920084121976863</v>
      </c>
      <c r="F957" s="5">
        <v>33.04</v>
      </c>
      <c r="G957" s="5">
        <v>13.426150121065376</v>
      </c>
      <c r="H957" s="5">
        <f t="shared" si="14"/>
        <v>59.001406656835343</v>
      </c>
      <c r="I957" s="3">
        <v>132</v>
      </c>
      <c r="J957" s="2" t="s">
        <v>1333</v>
      </c>
      <c r="K957" s="10" t="s">
        <v>1162</v>
      </c>
      <c r="L957" s="10" t="s">
        <v>1335</v>
      </c>
      <c r="M957" s="2" t="s">
        <v>831</v>
      </c>
      <c r="N957" s="3">
        <v>7</v>
      </c>
      <c r="O957" s="2"/>
    </row>
    <row r="958" spans="1:15" x14ac:dyDescent="0.3">
      <c r="A958" s="2" t="s">
        <v>745</v>
      </c>
      <c r="B958" s="3">
        <v>10</v>
      </c>
      <c r="C958" s="5">
        <v>6.8965517241379306</v>
      </c>
      <c r="D958" s="5">
        <v>9.1999999999999993</v>
      </c>
      <c r="E958" s="5">
        <v>37.130434782608695</v>
      </c>
      <c r="F958" s="5">
        <v>30.01</v>
      </c>
      <c r="G958" s="5">
        <v>14.781739420193269</v>
      </c>
      <c r="H958" s="5">
        <f t="shared" si="14"/>
        <v>58.808725926939893</v>
      </c>
      <c r="I958" s="3">
        <v>133</v>
      </c>
      <c r="J958" s="2" t="s">
        <v>2212</v>
      </c>
      <c r="K958" s="10" t="s">
        <v>1154</v>
      </c>
      <c r="L958" s="10" t="s">
        <v>2213</v>
      </c>
      <c r="M958" s="2" t="s">
        <v>299</v>
      </c>
      <c r="N958" s="3">
        <v>7</v>
      </c>
      <c r="O958" s="2"/>
    </row>
    <row r="959" spans="1:15" x14ac:dyDescent="0.3">
      <c r="A959" s="2" t="s">
        <v>696</v>
      </c>
      <c r="B959" s="3">
        <v>10</v>
      </c>
      <c r="C959" s="5">
        <v>6.8965517241379306</v>
      </c>
      <c r="D959" s="5">
        <v>10.039999999999999</v>
      </c>
      <c r="E959" s="5">
        <v>34.023904382470121</v>
      </c>
      <c r="F959" s="5">
        <v>24.82</v>
      </c>
      <c r="G959" s="5">
        <v>17.872683319903306</v>
      </c>
      <c r="H959" s="5">
        <f t="shared" si="14"/>
        <v>58.793139426511352</v>
      </c>
      <c r="I959" s="3">
        <v>134</v>
      </c>
      <c r="J959" s="2" t="s">
        <v>2056</v>
      </c>
      <c r="K959" s="10" t="s">
        <v>1225</v>
      </c>
      <c r="L959" s="10" t="s">
        <v>1174</v>
      </c>
      <c r="M959" s="2" t="s">
        <v>73</v>
      </c>
      <c r="N959" s="3">
        <v>7</v>
      </c>
      <c r="O959" s="2"/>
    </row>
    <row r="960" spans="1:15" x14ac:dyDescent="0.3">
      <c r="A960" s="2" t="s">
        <v>801</v>
      </c>
      <c r="B960" s="3">
        <v>9</v>
      </c>
      <c r="C960" s="5">
        <v>6.2068965517241379</v>
      </c>
      <c r="D960" s="5">
        <v>10.65</v>
      </c>
      <c r="E960" s="5">
        <v>32.075117370892016</v>
      </c>
      <c r="F960" s="5">
        <v>21.68</v>
      </c>
      <c r="G960" s="5">
        <v>20.461254612546128</v>
      </c>
      <c r="H960" s="5">
        <f t="shared" si="14"/>
        <v>58.743268535162279</v>
      </c>
      <c r="I960" s="3">
        <v>135</v>
      </c>
      <c r="J960" s="2" t="s">
        <v>2573</v>
      </c>
      <c r="K960" s="10" t="s">
        <v>1209</v>
      </c>
      <c r="L960" s="10" t="s">
        <v>1189</v>
      </c>
      <c r="M960" s="2" t="s">
        <v>390</v>
      </c>
      <c r="N960" s="3">
        <v>7</v>
      </c>
      <c r="O960" s="2"/>
    </row>
    <row r="961" spans="1:15" x14ac:dyDescent="0.3">
      <c r="A961" s="2" t="s">
        <v>780</v>
      </c>
      <c r="B961" s="3">
        <v>11</v>
      </c>
      <c r="C961" s="5">
        <v>7.5862068965517242</v>
      </c>
      <c r="D961" s="5">
        <v>10.16</v>
      </c>
      <c r="E961" s="5">
        <v>33.622047244094482</v>
      </c>
      <c r="F961" s="5">
        <v>25.42</v>
      </c>
      <c r="G961" s="5">
        <v>17.450826121164436</v>
      </c>
      <c r="H961" s="5">
        <f t="shared" si="14"/>
        <v>58.659080261810637</v>
      </c>
      <c r="I961" s="3">
        <v>136</v>
      </c>
      <c r="J961" s="2" t="s">
        <v>2423</v>
      </c>
      <c r="K961" s="10" t="s">
        <v>1367</v>
      </c>
      <c r="L961" s="10" t="s">
        <v>2424</v>
      </c>
      <c r="M961" s="2" t="s">
        <v>179</v>
      </c>
      <c r="N961" s="3">
        <v>7</v>
      </c>
      <c r="O961" s="2"/>
    </row>
    <row r="962" spans="1:15" x14ac:dyDescent="0.3">
      <c r="A962" s="2" t="s">
        <v>813</v>
      </c>
      <c r="B962" s="3">
        <v>13</v>
      </c>
      <c r="C962" s="5">
        <v>8.9655172413793096</v>
      </c>
      <c r="D962" s="5">
        <v>10.52</v>
      </c>
      <c r="E962" s="5">
        <v>32.471482889733835</v>
      </c>
      <c r="F962" s="5">
        <v>25.97</v>
      </c>
      <c r="G962" s="5">
        <v>17.081247593376975</v>
      </c>
      <c r="H962" s="5">
        <f t="shared" si="14"/>
        <v>58.518247724490116</v>
      </c>
      <c r="I962" s="3">
        <v>137</v>
      </c>
      <c r="J962" s="2" t="s">
        <v>2574</v>
      </c>
      <c r="K962" s="10" t="s">
        <v>1173</v>
      </c>
      <c r="L962" s="10" t="s">
        <v>1163</v>
      </c>
      <c r="M962" s="2" t="s">
        <v>390</v>
      </c>
      <c r="N962" s="3">
        <v>7</v>
      </c>
      <c r="O962" s="2"/>
    </row>
    <row r="963" spans="1:15" x14ac:dyDescent="0.3">
      <c r="A963" s="2" t="s">
        <v>687</v>
      </c>
      <c r="B963" s="3">
        <v>11</v>
      </c>
      <c r="C963" s="5">
        <v>7.5862068965517242</v>
      </c>
      <c r="D963" s="5">
        <v>10.44</v>
      </c>
      <c r="E963" s="5">
        <v>32.720306513409959</v>
      </c>
      <c r="F963" s="5">
        <v>24.54</v>
      </c>
      <c r="G963" s="5">
        <v>18.076609616951917</v>
      </c>
      <c r="H963" s="5">
        <f t="shared" si="14"/>
        <v>58.383123026913601</v>
      </c>
      <c r="I963" s="3">
        <v>138</v>
      </c>
      <c r="J963" s="2" t="s">
        <v>2016</v>
      </c>
      <c r="K963" s="10" t="s">
        <v>1211</v>
      </c>
      <c r="L963" s="10" t="s">
        <v>1199</v>
      </c>
      <c r="M963" s="2" t="s">
        <v>60</v>
      </c>
      <c r="N963" s="3">
        <v>7</v>
      </c>
      <c r="O963" s="2"/>
    </row>
    <row r="964" spans="1:15" x14ac:dyDescent="0.3">
      <c r="A964" s="2" t="s">
        <v>710</v>
      </c>
      <c r="B964" s="3">
        <v>13</v>
      </c>
      <c r="C964" s="5">
        <v>8.9655172413793096</v>
      </c>
      <c r="D964" s="5">
        <v>10.25</v>
      </c>
      <c r="E964" s="5">
        <v>33.326829268292677</v>
      </c>
      <c r="F964" s="5">
        <v>27.69</v>
      </c>
      <c r="G964" s="5">
        <v>16.020223907547852</v>
      </c>
      <c r="H964" s="5">
        <f t="shared" ref="H964:H1027" si="15">G964+E964+C964</f>
        <v>58.312570417219838</v>
      </c>
      <c r="I964" s="3">
        <v>139</v>
      </c>
      <c r="J964" s="2" t="s">
        <v>1790</v>
      </c>
      <c r="K964" s="10" t="s">
        <v>1152</v>
      </c>
      <c r="L964" s="10" t="s">
        <v>1155</v>
      </c>
      <c r="M964" s="2" t="s">
        <v>81</v>
      </c>
      <c r="N964" s="3">
        <v>7</v>
      </c>
      <c r="O964" s="2"/>
    </row>
    <row r="965" spans="1:15" x14ac:dyDescent="0.3">
      <c r="A965" s="2" t="s">
        <v>690</v>
      </c>
      <c r="B965" s="3">
        <v>6</v>
      </c>
      <c r="C965" s="5">
        <v>4.1379310344827589</v>
      </c>
      <c r="D965" s="5">
        <v>9.7899999999999991</v>
      </c>
      <c r="E965" s="5">
        <v>34.892747701736468</v>
      </c>
      <c r="F965" s="5">
        <v>23.29</v>
      </c>
      <c r="G965" s="5">
        <v>19.046801202232718</v>
      </c>
      <c r="H965" s="5">
        <f t="shared" si="15"/>
        <v>58.077479938451944</v>
      </c>
      <c r="I965" s="3">
        <v>140</v>
      </c>
      <c r="J965" s="2" t="s">
        <v>2017</v>
      </c>
      <c r="K965" s="10" t="s">
        <v>1222</v>
      </c>
      <c r="L965" s="10" t="s">
        <v>1212</v>
      </c>
      <c r="M965" s="2" t="s">
        <v>60</v>
      </c>
      <c r="N965" s="3">
        <v>7</v>
      </c>
      <c r="O965" s="2"/>
    </row>
    <row r="966" spans="1:15" x14ac:dyDescent="0.3">
      <c r="A966" s="2" t="s">
        <v>765</v>
      </c>
      <c r="B966" s="3">
        <v>11</v>
      </c>
      <c r="C966" s="5">
        <v>7.5862068965517242</v>
      </c>
      <c r="D966" s="5">
        <v>11.06</v>
      </c>
      <c r="E966" s="5">
        <v>30.886075949367083</v>
      </c>
      <c r="F966" s="5">
        <v>22.77</v>
      </c>
      <c r="G966" s="5">
        <v>19.48177426438296</v>
      </c>
      <c r="H966" s="5">
        <f t="shared" si="15"/>
        <v>57.954057110301768</v>
      </c>
      <c r="I966" s="3">
        <v>141</v>
      </c>
      <c r="J966" s="2" t="s">
        <v>2060</v>
      </c>
      <c r="K966" s="10" t="s">
        <v>1152</v>
      </c>
      <c r="L966" s="10" t="s">
        <v>1163</v>
      </c>
      <c r="M966" s="2" t="s">
        <v>329</v>
      </c>
      <c r="N966" s="3">
        <v>7</v>
      </c>
      <c r="O966" s="2"/>
    </row>
    <row r="967" spans="1:15" x14ac:dyDescent="0.3">
      <c r="A967" s="2" t="s">
        <v>692</v>
      </c>
      <c r="B967" s="3">
        <v>15</v>
      </c>
      <c r="C967" s="5">
        <v>10.344827586206897</v>
      </c>
      <c r="D967" s="5">
        <v>11.4</v>
      </c>
      <c r="E967" s="5">
        <v>29.96491228070175</v>
      </c>
      <c r="F967" s="5">
        <v>25.31</v>
      </c>
      <c r="G967" s="5">
        <v>17.526669300671674</v>
      </c>
      <c r="H967" s="5">
        <f t="shared" si="15"/>
        <v>57.836409167580321</v>
      </c>
      <c r="I967" s="3">
        <v>142</v>
      </c>
      <c r="J967" s="2" t="s">
        <v>2057</v>
      </c>
      <c r="K967" s="10" t="s">
        <v>1162</v>
      </c>
      <c r="L967" s="10" t="s">
        <v>1270</v>
      </c>
      <c r="M967" s="2" t="s">
        <v>73</v>
      </c>
      <c r="N967" s="3">
        <v>7</v>
      </c>
      <c r="O967" s="2"/>
    </row>
    <row r="968" spans="1:15" x14ac:dyDescent="0.3">
      <c r="A968" s="2" t="s">
        <v>673</v>
      </c>
      <c r="B968" s="3">
        <v>20</v>
      </c>
      <c r="C968" s="5">
        <v>13.793103448275861</v>
      </c>
      <c r="D968" s="5">
        <v>11</v>
      </c>
      <c r="E968" s="5">
        <v>31.054545454545451</v>
      </c>
      <c r="F968" s="5">
        <v>34.200000000000003</v>
      </c>
      <c r="G968" s="5">
        <v>12.970760233918128</v>
      </c>
      <c r="H968" s="5">
        <f t="shared" si="15"/>
        <v>57.818409136739433</v>
      </c>
      <c r="I968" s="3">
        <v>143</v>
      </c>
      <c r="J968" s="2" t="s">
        <v>1385</v>
      </c>
      <c r="K968" s="10" t="s">
        <v>1152</v>
      </c>
      <c r="L968" s="10" t="s">
        <v>1386</v>
      </c>
      <c r="M968" s="2" t="s">
        <v>206</v>
      </c>
      <c r="N968" s="3">
        <v>7</v>
      </c>
      <c r="O968" s="2"/>
    </row>
    <row r="969" spans="1:15" x14ac:dyDescent="0.3">
      <c r="A969" s="2" t="s">
        <v>752</v>
      </c>
      <c r="B969" s="3">
        <v>5</v>
      </c>
      <c r="C969" s="5">
        <v>3.4482758620689653</v>
      </c>
      <c r="D969" s="5">
        <v>9.1199999999999992</v>
      </c>
      <c r="E969" s="5">
        <v>37.456140350877192</v>
      </c>
      <c r="F969" s="5">
        <v>26.23</v>
      </c>
      <c r="G969" s="5">
        <v>16.911932901258101</v>
      </c>
      <c r="H969" s="5">
        <f t="shared" si="15"/>
        <v>57.816349114204257</v>
      </c>
      <c r="I969" s="3">
        <v>144</v>
      </c>
      <c r="J969" s="2" t="s">
        <v>1787</v>
      </c>
      <c r="K969" s="10" t="s">
        <v>1348</v>
      </c>
      <c r="L969" s="10" t="s">
        <v>1163</v>
      </c>
      <c r="M969" s="2" t="s">
        <v>390</v>
      </c>
      <c r="N969" s="3">
        <v>7</v>
      </c>
      <c r="O969" s="2"/>
    </row>
    <row r="970" spans="1:15" x14ac:dyDescent="0.3">
      <c r="A970" s="2" t="s">
        <v>738</v>
      </c>
      <c r="B970" s="3">
        <v>8</v>
      </c>
      <c r="C970" s="5">
        <v>5.5172413793103452</v>
      </c>
      <c r="D970" s="5">
        <v>10.31</v>
      </c>
      <c r="E970" s="5">
        <v>33.132880698351109</v>
      </c>
      <c r="F970" s="5">
        <v>23.55</v>
      </c>
      <c r="G970" s="5">
        <v>18.836518046709131</v>
      </c>
      <c r="H970" s="5">
        <f t="shared" si="15"/>
        <v>57.486640124370581</v>
      </c>
      <c r="I970" s="3">
        <v>145</v>
      </c>
      <c r="J970" s="2" t="s">
        <v>1316</v>
      </c>
      <c r="K970" s="10" t="s">
        <v>1145</v>
      </c>
      <c r="L970" s="10" t="s">
        <v>1255</v>
      </c>
      <c r="M970" s="2" t="s">
        <v>299</v>
      </c>
      <c r="N970" s="3">
        <v>7</v>
      </c>
      <c r="O970" s="2"/>
    </row>
    <row r="971" spans="1:15" x14ac:dyDescent="0.3">
      <c r="A971" s="2" t="s">
        <v>815</v>
      </c>
      <c r="B971" s="3">
        <v>10</v>
      </c>
      <c r="C971" s="5">
        <v>6.8965517241379306</v>
      </c>
      <c r="D971" s="5">
        <v>10.29</v>
      </c>
      <c r="E971" s="5">
        <v>33.197278911564624</v>
      </c>
      <c r="F971" s="5">
        <v>25.84</v>
      </c>
      <c r="G971" s="5">
        <v>17.1671826625387</v>
      </c>
      <c r="H971" s="5">
        <f t="shared" si="15"/>
        <v>57.261013298241252</v>
      </c>
      <c r="I971" s="3">
        <v>146</v>
      </c>
      <c r="J971" s="2" t="s">
        <v>2668</v>
      </c>
      <c r="K971" s="10" t="s">
        <v>1162</v>
      </c>
      <c r="L971" s="10" t="s">
        <v>1185</v>
      </c>
      <c r="M971" s="2" t="s">
        <v>31</v>
      </c>
      <c r="N971" s="3">
        <v>7</v>
      </c>
      <c r="O971" s="2"/>
    </row>
    <row r="972" spans="1:15" x14ac:dyDescent="0.3">
      <c r="A972" s="2" t="s">
        <v>719</v>
      </c>
      <c r="B972" s="3">
        <v>7</v>
      </c>
      <c r="C972" s="5">
        <v>4.8275862068965516</v>
      </c>
      <c r="D972" s="5">
        <v>11.18</v>
      </c>
      <c r="E972" s="5">
        <v>30.554561717352414</v>
      </c>
      <c r="F972" s="5">
        <v>20.45</v>
      </c>
      <c r="G972" s="5">
        <v>21.691931540342299</v>
      </c>
      <c r="H972" s="5">
        <f t="shared" si="15"/>
        <v>57.074079464591264</v>
      </c>
      <c r="I972" s="3">
        <v>147</v>
      </c>
      <c r="J972" s="2" t="s">
        <v>1836</v>
      </c>
      <c r="K972" s="10" t="s">
        <v>1837</v>
      </c>
      <c r="L972" s="10" t="s">
        <v>1207</v>
      </c>
      <c r="M972" s="2" t="s">
        <v>84</v>
      </c>
      <c r="N972" s="3">
        <v>7</v>
      </c>
      <c r="O972" s="2"/>
    </row>
    <row r="973" spans="1:15" x14ac:dyDescent="0.3">
      <c r="A973" s="2" t="s">
        <v>726</v>
      </c>
      <c r="B973" s="3">
        <v>7</v>
      </c>
      <c r="C973" s="5">
        <v>4.8275862068965516</v>
      </c>
      <c r="D973" s="5">
        <v>11.6</v>
      </c>
      <c r="E973" s="5">
        <v>29.448275862068964</v>
      </c>
      <c r="F973" s="5">
        <v>19.53</v>
      </c>
      <c r="G973" s="5">
        <v>22.713773681515615</v>
      </c>
      <c r="H973" s="5">
        <f t="shared" si="15"/>
        <v>56.989635750481128</v>
      </c>
      <c r="I973" s="3">
        <v>148</v>
      </c>
      <c r="J973" s="2" t="s">
        <v>1838</v>
      </c>
      <c r="K973" s="10" t="s">
        <v>1334</v>
      </c>
      <c r="L973" s="10" t="s">
        <v>1207</v>
      </c>
      <c r="M973" s="2" t="s">
        <v>84</v>
      </c>
      <c r="N973" s="3">
        <v>7</v>
      </c>
      <c r="O973" s="2"/>
    </row>
    <row r="974" spans="1:15" x14ac:dyDescent="0.3">
      <c r="A974" s="2" t="s">
        <v>684</v>
      </c>
      <c r="B974" s="3">
        <v>11</v>
      </c>
      <c r="C974" s="5">
        <v>7.5862068965517242</v>
      </c>
      <c r="D974" s="5">
        <v>9.7899999999999991</v>
      </c>
      <c r="E974" s="5">
        <v>34.892747701736468</v>
      </c>
      <c r="F974" s="5">
        <v>30.69</v>
      </c>
      <c r="G974" s="5">
        <v>14.454219615509938</v>
      </c>
      <c r="H974" s="5">
        <f t="shared" si="15"/>
        <v>56.933174213798132</v>
      </c>
      <c r="I974" s="3">
        <v>149</v>
      </c>
      <c r="J974" s="2" t="s">
        <v>2018</v>
      </c>
      <c r="K974" s="10" t="s">
        <v>1173</v>
      </c>
      <c r="L974" s="10" t="s">
        <v>1160</v>
      </c>
      <c r="M974" s="2" t="s">
        <v>60</v>
      </c>
      <c r="N974" s="3">
        <v>7</v>
      </c>
      <c r="O974" s="2"/>
    </row>
    <row r="975" spans="1:15" x14ac:dyDescent="0.3">
      <c r="A975" s="2" t="s">
        <v>826</v>
      </c>
      <c r="B975" s="3">
        <v>8</v>
      </c>
      <c r="C975" s="5">
        <v>5.5172413793103452</v>
      </c>
      <c r="D975" s="5">
        <v>9.6199999999999992</v>
      </c>
      <c r="E975" s="5">
        <v>35.509355509355508</v>
      </c>
      <c r="F975" s="5">
        <v>28</v>
      </c>
      <c r="G975" s="5">
        <v>15.842857142857143</v>
      </c>
      <c r="H975" s="5">
        <f t="shared" si="15"/>
        <v>56.869454031522991</v>
      </c>
      <c r="I975" s="3">
        <v>150</v>
      </c>
      <c r="J975" s="2" t="s">
        <v>2709</v>
      </c>
      <c r="K975" s="10" t="s">
        <v>2710</v>
      </c>
      <c r="L975" s="10" t="s">
        <v>1255</v>
      </c>
      <c r="M975" s="2" t="s">
        <v>827</v>
      </c>
      <c r="N975" s="3">
        <v>7</v>
      </c>
      <c r="O975" s="2"/>
    </row>
    <row r="976" spans="1:15" x14ac:dyDescent="0.3">
      <c r="A976" s="2" t="s">
        <v>806</v>
      </c>
      <c r="B976" s="3">
        <v>15</v>
      </c>
      <c r="C976" s="5">
        <v>10.344827586206897</v>
      </c>
      <c r="D976" s="5">
        <v>12.3</v>
      </c>
      <c r="E976" s="5">
        <v>27.77235772357723</v>
      </c>
      <c r="F976" s="5">
        <v>24.29</v>
      </c>
      <c r="G976" s="5">
        <v>18.262659530671058</v>
      </c>
      <c r="H976" s="5">
        <f t="shared" si="15"/>
        <v>56.379844840455185</v>
      </c>
      <c r="I976" s="3">
        <v>151</v>
      </c>
      <c r="J976" s="2" t="s">
        <v>2575</v>
      </c>
      <c r="K976" s="10" t="s">
        <v>1145</v>
      </c>
      <c r="L976" s="10" t="s">
        <v>1439</v>
      </c>
      <c r="M976" s="2" t="s">
        <v>390</v>
      </c>
      <c r="N976" s="3">
        <v>7</v>
      </c>
      <c r="O976" s="2"/>
    </row>
    <row r="977" spans="1:15" x14ac:dyDescent="0.3">
      <c r="A977" s="2" t="s">
        <v>702</v>
      </c>
      <c r="B977" s="3">
        <v>8</v>
      </c>
      <c r="C977" s="5">
        <v>5.5172413793103452</v>
      </c>
      <c r="D977" s="5">
        <v>10.17</v>
      </c>
      <c r="E977" s="5">
        <v>33.5889872173058</v>
      </c>
      <c r="F977" s="5">
        <v>25.69</v>
      </c>
      <c r="G977" s="5">
        <v>17.26741922927209</v>
      </c>
      <c r="H977" s="5">
        <f t="shared" si="15"/>
        <v>56.373647825888241</v>
      </c>
      <c r="I977" s="3">
        <v>152</v>
      </c>
      <c r="J977" s="2" t="s">
        <v>2085</v>
      </c>
      <c r="K977" s="10" t="s">
        <v>1184</v>
      </c>
      <c r="L977" s="10" t="s">
        <v>1174</v>
      </c>
      <c r="M977" s="2" t="s">
        <v>257</v>
      </c>
      <c r="N977" s="3">
        <v>7</v>
      </c>
      <c r="O977" s="2"/>
    </row>
    <row r="978" spans="1:15" x14ac:dyDescent="0.3">
      <c r="A978" s="2" t="s">
        <v>800</v>
      </c>
      <c r="B978" s="3">
        <v>8</v>
      </c>
      <c r="C978" s="5">
        <v>5.5172413793103452</v>
      </c>
      <c r="D978" s="5">
        <v>11.03</v>
      </c>
      <c r="E978" s="5">
        <v>30.970081595648232</v>
      </c>
      <c r="F978" s="5">
        <v>22.34</v>
      </c>
      <c r="G978" s="5">
        <v>19.856759176365266</v>
      </c>
      <c r="H978" s="5">
        <f t="shared" si="15"/>
        <v>56.344082151323846</v>
      </c>
      <c r="I978" s="3">
        <v>153</v>
      </c>
      <c r="J978" s="2" t="s">
        <v>2329</v>
      </c>
      <c r="K978" s="10" t="s">
        <v>1168</v>
      </c>
      <c r="L978" s="10" t="s">
        <v>1207</v>
      </c>
      <c r="M978" s="2" t="s">
        <v>189</v>
      </c>
      <c r="N978" s="3">
        <v>7</v>
      </c>
      <c r="O978" s="2"/>
    </row>
    <row r="979" spans="1:15" x14ac:dyDescent="0.3">
      <c r="A979" s="2" t="s">
        <v>817</v>
      </c>
      <c r="B979" s="3">
        <v>11</v>
      </c>
      <c r="C979" s="5">
        <v>7.5862068965517242</v>
      </c>
      <c r="D979" s="5">
        <v>10.71</v>
      </c>
      <c r="E979" s="5">
        <v>31.8954248366013</v>
      </c>
      <c r="F979" s="5">
        <v>26.49</v>
      </c>
      <c r="G979" s="5">
        <v>16.745941864854665</v>
      </c>
      <c r="H979" s="5">
        <f t="shared" si="15"/>
        <v>56.227573598007687</v>
      </c>
      <c r="I979" s="3">
        <v>154</v>
      </c>
      <c r="J979" s="2" t="s">
        <v>1226</v>
      </c>
      <c r="K979" s="10" t="s">
        <v>1209</v>
      </c>
      <c r="L979" s="10" t="s">
        <v>1163</v>
      </c>
      <c r="M979" s="2" t="s">
        <v>31</v>
      </c>
      <c r="N979" s="3">
        <v>7</v>
      </c>
      <c r="O979" s="2"/>
    </row>
    <row r="980" spans="1:15" x14ac:dyDescent="0.3">
      <c r="A980" s="2" t="s">
        <v>803</v>
      </c>
      <c r="B980" s="3">
        <v>7</v>
      </c>
      <c r="C980" s="5">
        <v>4.8275862068965516</v>
      </c>
      <c r="D980" s="5">
        <v>10.83</v>
      </c>
      <c r="E980" s="5">
        <v>31.542012927054476</v>
      </c>
      <c r="F980" s="5">
        <v>22.38</v>
      </c>
      <c r="G980" s="5">
        <v>19.821268990169795</v>
      </c>
      <c r="H980" s="5">
        <f t="shared" si="15"/>
        <v>56.190868124120826</v>
      </c>
      <c r="I980" s="3">
        <v>155</v>
      </c>
      <c r="J980" s="2" t="s">
        <v>2576</v>
      </c>
      <c r="K980" s="10" t="s">
        <v>1348</v>
      </c>
      <c r="L980" s="10" t="s">
        <v>1169</v>
      </c>
      <c r="M980" s="2" t="s">
        <v>390</v>
      </c>
      <c r="N980" s="3">
        <v>7</v>
      </c>
      <c r="O980" s="2"/>
    </row>
    <row r="981" spans="1:15" x14ac:dyDescent="0.3">
      <c r="A981" s="2" t="s">
        <v>705</v>
      </c>
      <c r="B981" s="3">
        <v>12</v>
      </c>
      <c r="C981" s="5">
        <v>8.2758620689655178</v>
      </c>
      <c r="D981" s="5">
        <v>9.89</v>
      </c>
      <c r="E981" s="5">
        <v>34.539939332659245</v>
      </c>
      <c r="F981" s="5">
        <v>33.4</v>
      </c>
      <c r="G981" s="5">
        <v>13.281437125748504</v>
      </c>
      <c r="H981" s="5">
        <f t="shared" si="15"/>
        <v>56.097238527373264</v>
      </c>
      <c r="I981" s="3">
        <v>156</v>
      </c>
      <c r="J981" s="2" t="s">
        <v>1731</v>
      </c>
      <c r="K981" s="10" t="s">
        <v>1284</v>
      </c>
      <c r="L981" s="10" t="s">
        <v>1212</v>
      </c>
      <c r="M981" s="2" t="s">
        <v>81</v>
      </c>
      <c r="N981" s="3">
        <v>7</v>
      </c>
      <c r="O981" s="2"/>
    </row>
    <row r="982" spans="1:15" x14ac:dyDescent="0.3">
      <c r="A982" s="2" t="s">
        <v>701</v>
      </c>
      <c r="B982" s="3">
        <v>8</v>
      </c>
      <c r="C982" s="5">
        <v>5.5172413793103452</v>
      </c>
      <c r="D982" s="5">
        <v>10.08</v>
      </c>
      <c r="E982" s="5">
        <v>33.888888888888886</v>
      </c>
      <c r="F982" s="5">
        <v>26.79</v>
      </c>
      <c r="G982" s="5">
        <v>16.558417319895486</v>
      </c>
      <c r="H982" s="5">
        <f t="shared" si="15"/>
        <v>55.964547588094717</v>
      </c>
      <c r="I982" s="3">
        <v>157</v>
      </c>
      <c r="J982" s="2" t="s">
        <v>2086</v>
      </c>
      <c r="K982" s="10" t="s">
        <v>1561</v>
      </c>
      <c r="L982" s="10" t="s">
        <v>1255</v>
      </c>
      <c r="M982" s="2" t="s">
        <v>257</v>
      </c>
      <c r="N982" s="3">
        <v>7</v>
      </c>
      <c r="O982" s="2"/>
    </row>
    <row r="983" spans="1:15" x14ac:dyDescent="0.3">
      <c r="A983" s="2" t="s">
        <v>738</v>
      </c>
      <c r="B983" s="3">
        <v>8</v>
      </c>
      <c r="C983" s="5">
        <v>5.5172413793103452</v>
      </c>
      <c r="D983" s="5">
        <v>10.4</v>
      </c>
      <c r="E983" s="5">
        <v>32.84615384615384</v>
      </c>
      <c r="F983" s="5">
        <v>25.44</v>
      </c>
      <c r="G983" s="5">
        <v>17.437106918238992</v>
      </c>
      <c r="H983" s="5">
        <f t="shared" si="15"/>
        <v>55.800502143703184</v>
      </c>
      <c r="I983" s="3">
        <v>158</v>
      </c>
      <c r="J983" s="2" t="s">
        <v>2153</v>
      </c>
      <c r="K983" s="10" t="s">
        <v>1145</v>
      </c>
      <c r="L983" s="10" t="s">
        <v>1174</v>
      </c>
      <c r="M983" s="2" t="s">
        <v>296</v>
      </c>
      <c r="N983" s="3">
        <v>7</v>
      </c>
      <c r="O983" s="2"/>
    </row>
    <row r="984" spans="1:15" x14ac:dyDescent="0.3">
      <c r="A984" s="2" t="s">
        <v>825</v>
      </c>
      <c r="B984" s="3">
        <v>12</v>
      </c>
      <c r="C984" s="5">
        <v>8.2758620689655178</v>
      </c>
      <c r="D984" s="5">
        <v>11</v>
      </c>
      <c r="E984" s="5">
        <v>31.054545454545451</v>
      </c>
      <c r="F984" s="5">
        <v>27</v>
      </c>
      <c r="G984" s="5">
        <v>16.42962962962963</v>
      </c>
      <c r="H984" s="5">
        <f t="shared" si="15"/>
        <v>55.760037153140594</v>
      </c>
      <c r="I984" s="3">
        <v>159</v>
      </c>
      <c r="J984" s="2" t="s">
        <v>2697</v>
      </c>
      <c r="K984" s="10" t="s">
        <v>1184</v>
      </c>
      <c r="L984" s="10" t="s">
        <v>1155</v>
      </c>
      <c r="M984" s="2" t="s">
        <v>34</v>
      </c>
      <c r="N984" s="3">
        <v>7</v>
      </c>
      <c r="O984" s="2"/>
    </row>
    <row r="985" spans="1:15" x14ac:dyDescent="0.3">
      <c r="A985" s="2" t="s">
        <v>699</v>
      </c>
      <c r="B985" s="3">
        <v>11</v>
      </c>
      <c r="C985" s="5">
        <v>7.5862068965517242</v>
      </c>
      <c r="D985" s="5">
        <v>10.210000000000001</v>
      </c>
      <c r="E985" s="5">
        <v>33.457394711067572</v>
      </c>
      <c r="F985" s="5">
        <v>30.57</v>
      </c>
      <c r="G985" s="5">
        <v>14.510958456002617</v>
      </c>
      <c r="H985" s="5">
        <f t="shared" si="15"/>
        <v>55.554560063621913</v>
      </c>
      <c r="I985" s="3">
        <v>160</v>
      </c>
      <c r="J985" s="2" t="s">
        <v>1443</v>
      </c>
      <c r="K985" s="10" t="s">
        <v>1171</v>
      </c>
      <c r="L985" s="10" t="s">
        <v>1155</v>
      </c>
      <c r="M985" s="2" t="s">
        <v>700</v>
      </c>
      <c r="N985" s="3">
        <v>7</v>
      </c>
      <c r="O985" s="2"/>
    </row>
    <row r="986" spans="1:15" x14ac:dyDescent="0.3">
      <c r="A986" s="2" t="s">
        <v>694</v>
      </c>
      <c r="B986" s="3">
        <v>9</v>
      </c>
      <c r="C986" s="5">
        <v>6.2068965517241379</v>
      </c>
      <c r="D986" s="5">
        <v>9.4700000000000006</v>
      </c>
      <c r="E986" s="5">
        <v>36.071805702217524</v>
      </c>
      <c r="F986" s="5">
        <v>33.840000000000003</v>
      </c>
      <c r="G986" s="5">
        <v>13.108747044917257</v>
      </c>
      <c r="H986" s="5">
        <f t="shared" si="15"/>
        <v>55.387449298858918</v>
      </c>
      <c r="I986" s="3">
        <v>161</v>
      </c>
      <c r="J986" s="2" t="s">
        <v>1226</v>
      </c>
      <c r="K986" s="10" t="s">
        <v>1184</v>
      </c>
      <c r="L986" s="10" t="s">
        <v>1493</v>
      </c>
      <c r="M986" s="2" t="s">
        <v>73</v>
      </c>
      <c r="N986" s="3">
        <v>7</v>
      </c>
      <c r="O986" s="2"/>
    </row>
    <row r="987" spans="1:15" x14ac:dyDescent="0.3">
      <c r="A987" s="2" t="s">
        <v>773</v>
      </c>
      <c r="B987" s="3">
        <v>11</v>
      </c>
      <c r="C987" s="5">
        <v>7.5862068965517242</v>
      </c>
      <c r="D987" s="5">
        <v>10.7</v>
      </c>
      <c r="E987" s="5">
        <v>31.925233644859812</v>
      </c>
      <c r="F987" s="5">
        <v>28.06</v>
      </c>
      <c r="G987" s="5">
        <v>15.808980755523878</v>
      </c>
      <c r="H987" s="5">
        <f t="shared" si="15"/>
        <v>55.320421296935415</v>
      </c>
      <c r="I987" s="3">
        <v>162</v>
      </c>
      <c r="J987" s="2" t="s">
        <v>2393</v>
      </c>
      <c r="K987" s="10" t="s">
        <v>1227</v>
      </c>
      <c r="L987" s="10" t="s">
        <v>1204</v>
      </c>
      <c r="M987" s="2" t="s">
        <v>610</v>
      </c>
      <c r="N987" s="3">
        <v>7</v>
      </c>
      <c r="O987" s="2"/>
    </row>
    <row r="988" spans="1:15" x14ac:dyDescent="0.3">
      <c r="A988" s="2" t="s">
        <v>686</v>
      </c>
      <c r="B988" s="3">
        <v>10</v>
      </c>
      <c r="C988" s="5">
        <v>6.8965517241379306</v>
      </c>
      <c r="D988" s="5">
        <v>10.62</v>
      </c>
      <c r="E988" s="5">
        <v>32.165725047080976</v>
      </c>
      <c r="F988" s="5">
        <v>27.7</v>
      </c>
      <c r="G988" s="5">
        <v>16.014440433212997</v>
      </c>
      <c r="H988" s="5">
        <f t="shared" si="15"/>
        <v>55.076717204431901</v>
      </c>
      <c r="I988" s="3">
        <v>163</v>
      </c>
      <c r="J988" s="2" t="s">
        <v>2019</v>
      </c>
      <c r="K988" s="10" t="s">
        <v>1152</v>
      </c>
      <c r="L988" s="10" t="s">
        <v>1163</v>
      </c>
      <c r="M988" s="2" t="s">
        <v>60</v>
      </c>
      <c r="N988" s="3">
        <v>7</v>
      </c>
      <c r="O988" s="2"/>
    </row>
    <row r="989" spans="1:15" x14ac:dyDescent="0.3">
      <c r="A989" s="2" t="s">
        <v>799</v>
      </c>
      <c r="B989" s="3">
        <v>5</v>
      </c>
      <c r="C989" s="5">
        <v>3.4482758620689653</v>
      </c>
      <c r="D989" s="5">
        <v>10.54</v>
      </c>
      <c r="E989" s="5">
        <v>32.409867172675519</v>
      </c>
      <c r="F989" s="5">
        <v>23.14</v>
      </c>
      <c r="G989" s="5">
        <v>19.170267934312879</v>
      </c>
      <c r="H989" s="5">
        <f t="shared" si="15"/>
        <v>55.028410969057362</v>
      </c>
      <c r="I989" s="3">
        <v>164</v>
      </c>
      <c r="J989" s="2" t="s">
        <v>1653</v>
      </c>
      <c r="K989" s="10" t="s">
        <v>1148</v>
      </c>
      <c r="L989" s="10" t="s">
        <v>1163</v>
      </c>
      <c r="M989" s="2" t="s">
        <v>189</v>
      </c>
      <c r="N989" s="3">
        <v>7</v>
      </c>
      <c r="O989" s="2"/>
    </row>
    <row r="990" spans="1:15" x14ac:dyDescent="0.3">
      <c r="A990" s="2" t="s">
        <v>787</v>
      </c>
      <c r="B990" s="3">
        <v>7</v>
      </c>
      <c r="C990" s="5">
        <v>4.8275862068965516</v>
      </c>
      <c r="D990" s="5">
        <v>10.31</v>
      </c>
      <c r="E990" s="5">
        <v>33.132880698351109</v>
      </c>
      <c r="F990" s="5">
        <v>26.14</v>
      </c>
      <c r="G990" s="5">
        <v>16.970160673297627</v>
      </c>
      <c r="H990" s="5">
        <f t="shared" si="15"/>
        <v>54.930627578545284</v>
      </c>
      <c r="I990" s="3">
        <v>165</v>
      </c>
      <c r="J990" s="2" t="s">
        <v>1887</v>
      </c>
      <c r="K990" s="10" t="s">
        <v>1168</v>
      </c>
      <c r="L990" s="10" t="s">
        <v>1290</v>
      </c>
      <c r="M990" s="2" t="s">
        <v>371</v>
      </c>
      <c r="N990" s="3">
        <v>7</v>
      </c>
      <c r="O990" s="2"/>
    </row>
    <row r="991" spans="1:15" x14ac:dyDescent="0.3">
      <c r="A991" s="2" t="s">
        <v>701</v>
      </c>
      <c r="B991" s="3">
        <v>8</v>
      </c>
      <c r="C991" s="5">
        <v>5.5172413793103452</v>
      </c>
      <c r="D991" s="5">
        <v>10.050000000000001</v>
      </c>
      <c r="E991" s="5">
        <v>33.990049751243774</v>
      </c>
      <c r="F991" s="5">
        <v>28.78</v>
      </c>
      <c r="G991" s="5">
        <v>15.413481584433635</v>
      </c>
      <c r="H991" s="5">
        <f t="shared" si="15"/>
        <v>54.920772714987748</v>
      </c>
      <c r="I991" s="3">
        <v>166</v>
      </c>
      <c r="J991" s="2" t="s">
        <v>2456</v>
      </c>
      <c r="K991" s="10" t="s">
        <v>2372</v>
      </c>
      <c r="L991" s="10" t="s">
        <v>1160</v>
      </c>
      <c r="M991" s="2" t="s">
        <v>368</v>
      </c>
      <c r="N991" s="3">
        <v>7</v>
      </c>
      <c r="O991" s="2"/>
    </row>
    <row r="992" spans="1:15" x14ac:dyDescent="0.3">
      <c r="A992" s="2" t="s">
        <v>741</v>
      </c>
      <c r="B992" s="3">
        <v>9</v>
      </c>
      <c r="C992" s="5">
        <v>6.2068965517241379</v>
      </c>
      <c r="D992" s="5">
        <v>10.53</v>
      </c>
      <c r="E992" s="5">
        <v>32.440645773979107</v>
      </c>
      <c r="F992" s="5">
        <v>27.37</v>
      </c>
      <c r="G992" s="5">
        <v>16.207526488856413</v>
      </c>
      <c r="H992" s="5">
        <f t="shared" si="15"/>
        <v>54.855068814559651</v>
      </c>
      <c r="I992" s="3">
        <v>167</v>
      </c>
      <c r="J992" s="2" t="s">
        <v>2457</v>
      </c>
      <c r="K992" s="10" t="s">
        <v>1148</v>
      </c>
      <c r="L992" s="10" t="s">
        <v>1223</v>
      </c>
      <c r="M992" s="2" t="s">
        <v>368</v>
      </c>
      <c r="N992" s="3">
        <v>7</v>
      </c>
      <c r="O992" s="2"/>
    </row>
    <row r="993" spans="1:15" x14ac:dyDescent="0.3">
      <c r="A993" s="2" t="s">
        <v>672</v>
      </c>
      <c r="B993" s="3">
        <v>17</v>
      </c>
      <c r="C993" s="5">
        <v>11.724137931034482</v>
      </c>
      <c r="D993" s="5">
        <v>12.6</v>
      </c>
      <c r="E993" s="5">
        <v>27.111111111111111</v>
      </c>
      <c r="F993" s="5">
        <v>27.7</v>
      </c>
      <c r="G993" s="5">
        <v>16.014440433212997</v>
      </c>
      <c r="H993" s="5">
        <f t="shared" si="15"/>
        <v>54.849689475358595</v>
      </c>
      <c r="I993" s="3">
        <v>168</v>
      </c>
      <c r="J993" s="2" t="s">
        <v>1387</v>
      </c>
      <c r="K993" s="10" t="s">
        <v>1388</v>
      </c>
      <c r="L993" s="10" t="s">
        <v>1389</v>
      </c>
      <c r="M993" s="2" t="s">
        <v>206</v>
      </c>
      <c r="N993" s="3">
        <v>7</v>
      </c>
      <c r="O993" s="2"/>
    </row>
    <row r="994" spans="1:15" x14ac:dyDescent="0.3">
      <c r="A994" s="2" t="s">
        <v>712</v>
      </c>
      <c r="B994" s="3">
        <v>8</v>
      </c>
      <c r="C994" s="5">
        <v>5.5172413793103452</v>
      </c>
      <c r="D994" s="5">
        <v>10.19</v>
      </c>
      <c r="E994" s="5">
        <v>33.523061825318941</v>
      </c>
      <c r="F994" s="5">
        <v>28.22</v>
      </c>
      <c r="G994" s="5">
        <v>15.71934798015592</v>
      </c>
      <c r="H994" s="5">
        <f t="shared" si="15"/>
        <v>54.759651184785213</v>
      </c>
      <c r="I994" s="3">
        <v>169</v>
      </c>
      <c r="J994" s="2" t="s">
        <v>1791</v>
      </c>
      <c r="K994" s="10" t="s">
        <v>1425</v>
      </c>
      <c r="L994" s="10" t="s">
        <v>1149</v>
      </c>
      <c r="M994" s="2" t="s">
        <v>81</v>
      </c>
      <c r="N994" s="3">
        <v>7</v>
      </c>
      <c r="O994" s="2"/>
    </row>
    <row r="995" spans="1:15" x14ac:dyDescent="0.3">
      <c r="A995" s="2" t="s">
        <v>804</v>
      </c>
      <c r="B995" s="3">
        <v>8</v>
      </c>
      <c r="C995" s="5">
        <v>5.5172413793103452</v>
      </c>
      <c r="D995" s="5">
        <v>11</v>
      </c>
      <c r="E995" s="5">
        <v>31.054545454545451</v>
      </c>
      <c r="F995" s="5">
        <v>24.46</v>
      </c>
      <c r="G995" s="5">
        <v>18.135731807031888</v>
      </c>
      <c r="H995" s="5">
        <f t="shared" si="15"/>
        <v>54.707518640887685</v>
      </c>
      <c r="I995" s="3">
        <v>170</v>
      </c>
      <c r="J995" s="2" t="s">
        <v>2577</v>
      </c>
      <c r="K995" s="10" t="s">
        <v>1184</v>
      </c>
      <c r="L995" s="10" t="s">
        <v>1163</v>
      </c>
      <c r="M995" s="2" t="s">
        <v>390</v>
      </c>
      <c r="N995" s="3">
        <v>7</v>
      </c>
      <c r="O995" s="2"/>
    </row>
    <row r="996" spans="1:15" x14ac:dyDescent="0.3">
      <c r="A996" s="2" t="s">
        <v>692</v>
      </c>
      <c r="B996" s="3">
        <v>9</v>
      </c>
      <c r="C996" s="5">
        <v>6.2068965517241379</v>
      </c>
      <c r="D996" s="5">
        <v>10.210000000000001</v>
      </c>
      <c r="E996" s="5">
        <v>33.457394711067572</v>
      </c>
      <c r="F996" s="5">
        <v>30.58</v>
      </c>
      <c r="G996" s="5">
        <v>14.506213211249184</v>
      </c>
      <c r="H996" s="5">
        <f t="shared" si="15"/>
        <v>54.170504474040889</v>
      </c>
      <c r="I996" s="3">
        <v>171</v>
      </c>
      <c r="J996" s="2" t="s">
        <v>2638</v>
      </c>
      <c r="K996" s="10" t="s">
        <v>1168</v>
      </c>
      <c r="L996" s="10" t="s">
        <v>1163</v>
      </c>
      <c r="M996" s="2" t="s">
        <v>402</v>
      </c>
      <c r="N996" s="3">
        <v>7</v>
      </c>
      <c r="O996" s="2"/>
    </row>
    <row r="997" spans="1:15" x14ac:dyDescent="0.3">
      <c r="A997" s="2" t="s">
        <v>749</v>
      </c>
      <c r="B997" s="3">
        <v>10</v>
      </c>
      <c r="C997" s="5">
        <v>6.8965517241379306</v>
      </c>
      <c r="D997" s="5">
        <v>10.7</v>
      </c>
      <c r="E997" s="5">
        <v>31.925233644859812</v>
      </c>
      <c r="F997" s="5">
        <v>28.97</v>
      </c>
      <c r="G997" s="5">
        <v>15.312392129789439</v>
      </c>
      <c r="H997" s="5">
        <f t="shared" si="15"/>
        <v>54.134177498787182</v>
      </c>
      <c r="I997" s="3">
        <v>172</v>
      </c>
      <c r="J997" s="2" t="s">
        <v>2581</v>
      </c>
      <c r="K997" s="10" t="s">
        <v>1209</v>
      </c>
      <c r="L997" s="10" t="s">
        <v>1199</v>
      </c>
      <c r="M997" s="2" t="s">
        <v>827</v>
      </c>
      <c r="N997" s="3">
        <v>7</v>
      </c>
      <c r="O997" s="2"/>
    </row>
    <row r="998" spans="1:15" x14ac:dyDescent="0.3">
      <c r="A998" s="2" t="s">
        <v>718</v>
      </c>
      <c r="B998" s="3">
        <v>11</v>
      </c>
      <c r="C998" s="5">
        <v>7.5862068965517242</v>
      </c>
      <c r="D998" s="5">
        <v>9.85</v>
      </c>
      <c r="E998" s="5">
        <v>34.680203045685275</v>
      </c>
      <c r="F998" s="5">
        <v>38.28</v>
      </c>
      <c r="G998" s="5">
        <v>11.588296760710554</v>
      </c>
      <c r="H998" s="5">
        <f t="shared" si="15"/>
        <v>53.854706702947553</v>
      </c>
      <c r="I998" s="3">
        <v>173</v>
      </c>
      <c r="J998" s="2" t="s">
        <v>1792</v>
      </c>
      <c r="K998" s="10" t="s">
        <v>1171</v>
      </c>
      <c r="L998" s="10" t="s">
        <v>1290</v>
      </c>
      <c r="M998" s="2" t="s">
        <v>81</v>
      </c>
      <c r="N998" s="3">
        <v>7</v>
      </c>
      <c r="O998" s="2"/>
    </row>
    <row r="999" spans="1:15" x14ac:dyDescent="0.3">
      <c r="A999" s="2" t="s">
        <v>714</v>
      </c>
      <c r="B999" s="3">
        <v>13</v>
      </c>
      <c r="C999" s="5">
        <v>8.9655172413793096</v>
      </c>
      <c r="D999" s="5">
        <v>10.77</v>
      </c>
      <c r="E999" s="5">
        <v>31.71773444753946</v>
      </c>
      <c r="F999" s="5">
        <v>33.83</v>
      </c>
      <c r="G999" s="5">
        <v>13.11262193319539</v>
      </c>
      <c r="H999" s="5">
        <f t="shared" si="15"/>
        <v>53.795873622114158</v>
      </c>
      <c r="I999" s="3">
        <v>174</v>
      </c>
      <c r="J999" s="2" t="s">
        <v>1793</v>
      </c>
      <c r="K999" s="10" t="s">
        <v>1211</v>
      </c>
      <c r="L999" s="10" t="s">
        <v>1207</v>
      </c>
      <c r="M999" s="2" t="s">
        <v>81</v>
      </c>
      <c r="N999" s="3">
        <v>7</v>
      </c>
      <c r="O999" s="2"/>
    </row>
    <row r="1000" spans="1:15" x14ac:dyDescent="0.3">
      <c r="A1000" s="2" t="s">
        <v>691</v>
      </c>
      <c r="B1000" s="3">
        <v>6</v>
      </c>
      <c r="C1000" s="5">
        <v>4.1379310344827589</v>
      </c>
      <c r="D1000" s="5">
        <v>9.7899999999999991</v>
      </c>
      <c r="E1000" s="5">
        <v>34.892747701736468</v>
      </c>
      <c r="F1000" s="5">
        <v>30.22</v>
      </c>
      <c r="G1000" s="5">
        <v>14.679020516214429</v>
      </c>
      <c r="H1000" s="5">
        <f t="shared" si="15"/>
        <v>53.709699252433659</v>
      </c>
      <c r="I1000" s="3">
        <v>175</v>
      </c>
      <c r="J1000" s="2" t="s">
        <v>2017</v>
      </c>
      <c r="K1000" s="10" t="s">
        <v>1250</v>
      </c>
      <c r="L1000" s="10" t="s">
        <v>1212</v>
      </c>
      <c r="M1000" s="2" t="s">
        <v>60</v>
      </c>
      <c r="N1000" s="3">
        <v>7</v>
      </c>
      <c r="O1000" s="2"/>
    </row>
    <row r="1001" spans="1:15" x14ac:dyDescent="0.3">
      <c r="A1001" s="2" t="s">
        <v>836</v>
      </c>
      <c r="B1001" s="3">
        <v>11</v>
      </c>
      <c r="C1001" s="5">
        <v>7.5862068965517242</v>
      </c>
      <c r="D1001" s="5">
        <v>10.14</v>
      </c>
      <c r="E1001" s="5">
        <v>33.688362919132146</v>
      </c>
      <c r="F1001" s="5">
        <v>35.75</v>
      </c>
      <c r="G1001" s="5">
        <v>12.408391608391609</v>
      </c>
      <c r="H1001" s="5">
        <f t="shared" si="15"/>
        <v>53.682961424075479</v>
      </c>
      <c r="I1001" s="3">
        <v>176</v>
      </c>
      <c r="J1001" s="2" t="s">
        <v>1339</v>
      </c>
      <c r="K1001" s="10" t="s">
        <v>1206</v>
      </c>
      <c r="L1001" s="10" t="s">
        <v>1146</v>
      </c>
      <c r="M1001" s="2" t="s">
        <v>831</v>
      </c>
      <c r="N1001" s="3">
        <v>7</v>
      </c>
      <c r="O1001" s="2"/>
    </row>
    <row r="1002" spans="1:15" x14ac:dyDescent="0.3">
      <c r="A1002" s="2" t="s">
        <v>695</v>
      </c>
      <c r="B1002" s="3">
        <v>9</v>
      </c>
      <c r="C1002" s="5">
        <v>6.2068965517241379</v>
      </c>
      <c r="D1002" s="5">
        <v>9.58</v>
      </c>
      <c r="E1002" s="5">
        <v>35.657620041753653</v>
      </c>
      <c r="F1002" s="5">
        <v>37.549999999999997</v>
      </c>
      <c r="G1002" s="5">
        <v>11.813581890812252</v>
      </c>
      <c r="H1002" s="5">
        <f t="shared" si="15"/>
        <v>53.678098484290039</v>
      </c>
      <c r="I1002" s="3">
        <v>177</v>
      </c>
      <c r="J1002" s="2" t="s">
        <v>2058</v>
      </c>
      <c r="K1002" s="10" t="s">
        <v>1184</v>
      </c>
      <c r="L1002" s="10" t="s">
        <v>1163</v>
      </c>
      <c r="M1002" s="2" t="s">
        <v>73</v>
      </c>
      <c r="N1002" s="3">
        <v>7</v>
      </c>
      <c r="O1002" s="2"/>
    </row>
    <row r="1003" spans="1:15" x14ac:dyDescent="0.3">
      <c r="A1003" s="2" t="s">
        <v>816</v>
      </c>
      <c r="B1003" s="3">
        <v>5</v>
      </c>
      <c r="C1003" s="5">
        <v>3.4482758620689653</v>
      </c>
      <c r="D1003" s="5">
        <v>10.3</v>
      </c>
      <c r="E1003" s="5">
        <v>33.165048543689316</v>
      </c>
      <c r="F1003" s="5">
        <v>26.22</v>
      </c>
      <c r="G1003" s="5">
        <v>16.918382913806255</v>
      </c>
      <c r="H1003" s="5">
        <f t="shared" si="15"/>
        <v>53.531707319564539</v>
      </c>
      <c r="I1003" s="3">
        <v>178</v>
      </c>
      <c r="J1003" s="2" t="s">
        <v>2669</v>
      </c>
      <c r="K1003" s="10" t="s">
        <v>1259</v>
      </c>
      <c r="L1003" s="10" t="s">
        <v>1174</v>
      </c>
      <c r="M1003" s="2" t="s">
        <v>31</v>
      </c>
      <c r="N1003" s="3">
        <v>7</v>
      </c>
      <c r="O1003" s="2"/>
    </row>
    <row r="1004" spans="1:15" x14ac:dyDescent="0.3">
      <c r="A1004" s="2" t="s">
        <v>671</v>
      </c>
      <c r="B1004" s="3">
        <v>18</v>
      </c>
      <c r="C1004" s="5">
        <v>12.413793103448276</v>
      </c>
      <c r="D1004" s="5">
        <v>7.31</v>
      </c>
      <c r="E1004" s="5">
        <v>25.492537313432834</v>
      </c>
      <c r="F1004" s="5">
        <v>15.62</v>
      </c>
      <c r="G1004" s="5">
        <v>15.564912280701755</v>
      </c>
      <c r="H1004" s="5">
        <f t="shared" si="15"/>
        <v>53.471242697582866</v>
      </c>
      <c r="I1004" s="3">
        <v>179</v>
      </c>
      <c r="J1004" s="2" t="s">
        <v>1390</v>
      </c>
      <c r="K1004" s="10" t="s">
        <v>1391</v>
      </c>
      <c r="L1004" s="10" t="s">
        <v>1207</v>
      </c>
      <c r="M1004" s="2" t="s">
        <v>206</v>
      </c>
      <c r="N1004" s="3">
        <v>7</v>
      </c>
      <c r="O1004" s="2"/>
    </row>
    <row r="1005" spans="1:15" x14ac:dyDescent="0.3">
      <c r="A1005" s="2" t="s">
        <v>830</v>
      </c>
      <c r="B1005" s="3">
        <v>9</v>
      </c>
      <c r="C1005" s="5">
        <v>6.2068965517241379</v>
      </c>
      <c r="D1005" s="5">
        <v>10.09</v>
      </c>
      <c r="E1005" s="5">
        <v>33.855302279484633</v>
      </c>
      <c r="F1005" s="5">
        <v>33.520000000000003</v>
      </c>
      <c r="G1005" s="5">
        <v>13.233890214797135</v>
      </c>
      <c r="H1005" s="5">
        <f t="shared" si="15"/>
        <v>53.296089046005903</v>
      </c>
      <c r="I1005" s="3">
        <v>180</v>
      </c>
      <c r="J1005" s="2" t="s">
        <v>1340</v>
      </c>
      <c r="K1005" s="10" t="s">
        <v>1165</v>
      </c>
      <c r="L1005" s="10" t="s">
        <v>1155</v>
      </c>
      <c r="M1005" s="2" t="s">
        <v>831</v>
      </c>
      <c r="N1005" s="3">
        <v>7</v>
      </c>
      <c r="O1005" s="2"/>
    </row>
    <row r="1006" spans="1:15" x14ac:dyDescent="0.3">
      <c r="A1006" s="2" t="s">
        <v>744</v>
      </c>
      <c r="B1006" s="3">
        <v>5</v>
      </c>
      <c r="C1006" s="5">
        <v>3.4482758620689653</v>
      </c>
      <c r="D1006" s="5">
        <v>9.6199999999999992</v>
      </c>
      <c r="E1006" s="5">
        <v>35.509355509355508</v>
      </c>
      <c r="F1006" s="5">
        <v>31.3</v>
      </c>
      <c r="G1006" s="5">
        <v>14.172523961661343</v>
      </c>
      <c r="H1006" s="5">
        <f t="shared" si="15"/>
        <v>53.130155333085817</v>
      </c>
      <c r="I1006" s="3">
        <v>181</v>
      </c>
      <c r="J1006" s="2" t="s">
        <v>2214</v>
      </c>
      <c r="K1006" s="10" t="s">
        <v>1184</v>
      </c>
      <c r="L1006" s="10" t="s">
        <v>1155</v>
      </c>
      <c r="M1006" s="2" t="s">
        <v>299</v>
      </c>
      <c r="N1006" s="3">
        <v>7</v>
      </c>
      <c r="O1006" s="2"/>
    </row>
    <row r="1007" spans="1:15" x14ac:dyDescent="0.3">
      <c r="A1007" s="2" t="s">
        <v>707</v>
      </c>
      <c r="B1007" s="3">
        <v>7</v>
      </c>
      <c r="C1007" s="5">
        <v>4.8275862068965516</v>
      </c>
      <c r="D1007" s="5">
        <v>10.46</v>
      </c>
      <c r="E1007" s="5">
        <v>32.657743785850855</v>
      </c>
      <c r="F1007" s="5">
        <v>28.56</v>
      </c>
      <c r="G1007" s="5">
        <v>15.532212885154063</v>
      </c>
      <c r="H1007" s="5">
        <f t="shared" si="15"/>
        <v>53.017542877901477</v>
      </c>
      <c r="I1007" s="3">
        <v>182</v>
      </c>
      <c r="J1007" s="2" t="s">
        <v>1794</v>
      </c>
      <c r="K1007" s="10" t="s">
        <v>1795</v>
      </c>
      <c r="L1007" s="10" t="s">
        <v>1299</v>
      </c>
      <c r="M1007" s="2" t="s">
        <v>81</v>
      </c>
      <c r="N1007" s="3">
        <v>7</v>
      </c>
      <c r="O1007" s="2"/>
    </row>
    <row r="1008" spans="1:15" x14ac:dyDescent="0.3">
      <c r="A1008" s="2" t="s">
        <v>782</v>
      </c>
      <c r="B1008" s="3">
        <v>5</v>
      </c>
      <c r="C1008" s="5">
        <v>3.4482758620689653</v>
      </c>
      <c r="D1008" s="5">
        <v>10.78</v>
      </c>
      <c r="E1008" s="5">
        <v>31.688311688311686</v>
      </c>
      <c r="F1008" s="5">
        <v>25.32</v>
      </c>
      <c r="G1008" s="5">
        <v>17.519747235387047</v>
      </c>
      <c r="H1008" s="5">
        <f t="shared" si="15"/>
        <v>52.656334785767697</v>
      </c>
      <c r="I1008" s="3">
        <v>183</v>
      </c>
      <c r="J1008" s="2" t="s">
        <v>2458</v>
      </c>
      <c r="K1008" s="10" t="s">
        <v>1243</v>
      </c>
      <c r="L1008" s="10" t="s">
        <v>1155</v>
      </c>
      <c r="M1008" s="2" t="s">
        <v>368</v>
      </c>
      <c r="N1008" s="3">
        <v>7</v>
      </c>
      <c r="O1008" s="2"/>
    </row>
    <row r="1009" spans="1:15" x14ac:dyDescent="0.3">
      <c r="A1009" s="2" t="s">
        <v>764</v>
      </c>
      <c r="B1009" s="3">
        <v>11</v>
      </c>
      <c r="C1009" s="5">
        <v>7.5862068965517242</v>
      </c>
      <c r="D1009" s="5">
        <v>10.76</v>
      </c>
      <c r="E1009" s="5">
        <v>31.747211895910777</v>
      </c>
      <c r="F1009" s="5">
        <v>33.57</v>
      </c>
      <c r="G1009" s="5">
        <v>13.214179326779863</v>
      </c>
      <c r="H1009" s="5">
        <f t="shared" si="15"/>
        <v>52.547598119242359</v>
      </c>
      <c r="I1009" s="3">
        <v>184</v>
      </c>
      <c r="J1009" s="2" t="s">
        <v>2271</v>
      </c>
      <c r="K1009" s="10" t="s">
        <v>1211</v>
      </c>
      <c r="L1009" s="10" t="s">
        <v>1199</v>
      </c>
      <c r="M1009" s="2" t="s">
        <v>329</v>
      </c>
      <c r="N1009" s="3">
        <v>7</v>
      </c>
      <c r="O1009" s="2"/>
    </row>
    <row r="1010" spans="1:15" x14ac:dyDescent="0.3">
      <c r="A1010" s="2" t="s">
        <v>676</v>
      </c>
      <c r="B1010" s="3">
        <v>18</v>
      </c>
      <c r="C1010" s="5">
        <v>12.413793103448276</v>
      </c>
      <c r="D1010" s="5">
        <v>12.4</v>
      </c>
      <c r="E1010" s="5">
        <v>27.548387096774189</v>
      </c>
      <c r="F1010" s="5">
        <v>35.299999999999997</v>
      </c>
      <c r="G1010" s="5">
        <v>12.566572237960342</v>
      </c>
      <c r="H1010" s="5">
        <f t="shared" si="15"/>
        <v>52.528752438182806</v>
      </c>
      <c r="I1010" s="3">
        <v>185</v>
      </c>
      <c r="J1010" s="2" t="s">
        <v>1392</v>
      </c>
      <c r="K1010" s="10" t="s">
        <v>1393</v>
      </c>
      <c r="L1010" s="10" t="s">
        <v>1394</v>
      </c>
      <c r="M1010" s="2" t="s">
        <v>206</v>
      </c>
      <c r="N1010" s="3">
        <v>7</v>
      </c>
      <c r="O1010" s="2"/>
    </row>
    <row r="1011" spans="1:15" x14ac:dyDescent="0.3">
      <c r="A1011" s="2" t="s">
        <v>698</v>
      </c>
      <c r="B1011" s="3">
        <v>12</v>
      </c>
      <c r="C1011" s="5">
        <v>8.2758620689655178</v>
      </c>
      <c r="D1011" s="5">
        <v>11.5</v>
      </c>
      <c r="E1011" s="5">
        <v>29.704347826086952</v>
      </c>
      <c r="F1011" s="5">
        <v>30.68</v>
      </c>
      <c r="G1011" s="5">
        <v>14.458930899608866</v>
      </c>
      <c r="H1011" s="5">
        <f t="shared" si="15"/>
        <v>52.439140794661334</v>
      </c>
      <c r="I1011" s="3">
        <v>186</v>
      </c>
      <c r="J1011" s="2" t="s">
        <v>2059</v>
      </c>
      <c r="K1011" s="10" t="s">
        <v>1345</v>
      </c>
      <c r="L1011" s="10" t="s">
        <v>1215</v>
      </c>
      <c r="M1011" s="2" t="s">
        <v>73</v>
      </c>
      <c r="N1011" s="3">
        <v>7</v>
      </c>
      <c r="O1011" s="2"/>
    </row>
    <row r="1012" spans="1:15" x14ac:dyDescent="0.3">
      <c r="A1012" s="2" t="s">
        <v>702</v>
      </c>
      <c r="B1012" s="3">
        <v>12</v>
      </c>
      <c r="C1012" s="5">
        <v>8.2758620689655178</v>
      </c>
      <c r="D1012" s="5">
        <v>11.88</v>
      </c>
      <c r="E1012" s="5">
        <v>28.754208754208751</v>
      </c>
      <c r="F1012" s="5">
        <v>28.84</v>
      </c>
      <c r="G1012" s="5">
        <v>15.381414701803052</v>
      </c>
      <c r="H1012" s="5">
        <f t="shared" si="15"/>
        <v>52.411485524977316</v>
      </c>
      <c r="I1012" s="3">
        <v>187</v>
      </c>
      <c r="J1012" s="2" t="s">
        <v>2459</v>
      </c>
      <c r="K1012" s="10" t="s">
        <v>1145</v>
      </c>
      <c r="L1012" s="10" t="s">
        <v>2460</v>
      </c>
      <c r="M1012" s="2" t="s">
        <v>368</v>
      </c>
      <c r="N1012" s="3">
        <v>7</v>
      </c>
      <c r="O1012" s="2"/>
    </row>
    <row r="1013" spans="1:15" x14ac:dyDescent="0.3">
      <c r="A1013" s="2" t="s">
        <v>678</v>
      </c>
      <c r="B1013" s="3">
        <v>9</v>
      </c>
      <c r="C1013" s="5">
        <v>6.2068965517241379</v>
      </c>
      <c r="D1013" s="5">
        <v>10.32</v>
      </c>
      <c r="E1013" s="5">
        <v>33.100775193798448</v>
      </c>
      <c r="F1013" s="5">
        <v>34.409999999999997</v>
      </c>
      <c r="G1013" s="5">
        <v>12.891601278698055</v>
      </c>
      <c r="H1013" s="5">
        <f t="shared" si="15"/>
        <v>52.199273024220638</v>
      </c>
      <c r="I1013" s="3">
        <v>188</v>
      </c>
      <c r="J1013" s="2" t="s">
        <v>1985</v>
      </c>
      <c r="K1013" s="10" t="s">
        <v>1181</v>
      </c>
      <c r="L1013" s="10" t="s">
        <v>1182</v>
      </c>
      <c r="M1013" s="2" t="s">
        <v>46</v>
      </c>
      <c r="N1013" s="3">
        <v>7</v>
      </c>
      <c r="O1013" s="2"/>
    </row>
    <row r="1014" spans="1:15" x14ac:dyDescent="0.3">
      <c r="A1014" s="2" t="s">
        <v>692</v>
      </c>
      <c r="B1014" s="3">
        <v>5</v>
      </c>
      <c r="C1014" s="5">
        <v>3.4482758620689653</v>
      </c>
      <c r="D1014" s="5">
        <v>10.43</v>
      </c>
      <c r="E1014" s="5">
        <v>32.75167785234899</v>
      </c>
      <c r="F1014" s="5">
        <v>27.75</v>
      </c>
      <c r="G1014" s="5">
        <v>15.985585585585586</v>
      </c>
      <c r="H1014" s="5">
        <f t="shared" si="15"/>
        <v>52.185539300003541</v>
      </c>
      <c r="I1014" s="3">
        <v>189</v>
      </c>
      <c r="J1014" s="2" t="s">
        <v>2461</v>
      </c>
      <c r="K1014" s="10" t="s">
        <v>1173</v>
      </c>
      <c r="L1014" s="10" t="s">
        <v>1207</v>
      </c>
      <c r="M1014" s="2" t="s">
        <v>368</v>
      </c>
      <c r="N1014" s="3">
        <v>7</v>
      </c>
      <c r="O1014" s="2"/>
    </row>
    <row r="1015" spans="1:15" x14ac:dyDescent="0.3">
      <c r="A1015" s="2" t="s">
        <v>771</v>
      </c>
      <c r="B1015" s="3">
        <v>10</v>
      </c>
      <c r="C1015" s="5">
        <v>6.8965517241379306</v>
      </c>
      <c r="D1015" s="5">
        <v>10.75</v>
      </c>
      <c r="E1015" s="5">
        <v>31.776744186046507</v>
      </c>
      <c r="F1015" s="5">
        <v>33.03</v>
      </c>
      <c r="G1015" s="5">
        <v>13.430214956100516</v>
      </c>
      <c r="H1015" s="5">
        <f t="shared" si="15"/>
        <v>52.10351086628495</v>
      </c>
      <c r="I1015" s="3">
        <v>190</v>
      </c>
      <c r="J1015" s="2" t="s">
        <v>1226</v>
      </c>
      <c r="K1015" s="10" t="s">
        <v>1433</v>
      </c>
      <c r="L1015" s="10" t="s">
        <v>1182</v>
      </c>
      <c r="M1015" s="2" t="s">
        <v>610</v>
      </c>
      <c r="N1015" s="3">
        <v>7</v>
      </c>
      <c r="O1015" s="2"/>
    </row>
    <row r="1016" spans="1:15" x14ac:dyDescent="0.3">
      <c r="A1016" s="2" t="s">
        <v>823</v>
      </c>
      <c r="B1016" s="3">
        <v>7</v>
      </c>
      <c r="C1016" s="5">
        <v>4.8275862068965516</v>
      </c>
      <c r="D1016" s="5">
        <v>10.97</v>
      </c>
      <c r="E1016" s="5">
        <v>31.139471285323605</v>
      </c>
      <c r="F1016" s="5">
        <v>27.76</v>
      </c>
      <c r="G1016" s="5">
        <v>15.979827089337176</v>
      </c>
      <c r="H1016" s="5">
        <f t="shared" si="15"/>
        <v>51.946884581557327</v>
      </c>
      <c r="I1016" s="3">
        <v>191</v>
      </c>
      <c r="J1016" s="2" t="s">
        <v>2698</v>
      </c>
      <c r="K1016" s="10" t="s">
        <v>1672</v>
      </c>
      <c r="L1016" s="10" t="s">
        <v>1461</v>
      </c>
      <c r="M1016" s="2" t="s">
        <v>34</v>
      </c>
      <c r="N1016" s="3">
        <v>7</v>
      </c>
      <c r="O1016" s="2"/>
    </row>
    <row r="1017" spans="1:15" x14ac:dyDescent="0.3">
      <c r="A1017" s="2" t="s">
        <v>834</v>
      </c>
      <c r="B1017" s="3">
        <v>9</v>
      </c>
      <c r="C1017" s="5">
        <v>6.2068965517241379</v>
      </c>
      <c r="D1017" s="5">
        <v>9.9600000000000009</v>
      </c>
      <c r="E1017" s="5">
        <v>34.297188755020073</v>
      </c>
      <c r="F1017" s="5">
        <v>38.82</v>
      </c>
      <c r="G1017" s="5">
        <v>11.427099433281814</v>
      </c>
      <c r="H1017" s="5">
        <f t="shared" si="15"/>
        <v>51.931184740026019</v>
      </c>
      <c r="I1017" s="3">
        <v>192</v>
      </c>
      <c r="J1017" s="2" t="s">
        <v>1341</v>
      </c>
      <c r="K1017" s="10" t="s">
        <v>1304</v>
      </c>
      <c r="L1017" s="10" t="s">
        <v>1255</v>
      </c>
      <c r="M1017" s="2" t="s">
        <v>831</v>
      </c>
      <c r="N1017" s="3">
        <v>7</v>
      </c>
      <c r="O1017" s="2"/>
    </row>
    <row r="1018" spans="1:15" x14ac:dyDescent="0.3">
      <c r="A1018" s="2" t="s">
        <v>792</v>
      </c>
      <c r="B1018" s="3">
        <v>7</v>
      </c>
      <c r="C1018" s="5">
        <v>4.8275862068965516</v>
      </c>
      <c r="D1018" s="5">
        <v>10.39</v>
      </c>
      <c r="E1018" s="5">
        <v>32.877767083734355</v>
      </c>
      <c r="F1018" s="5">
        <v>31.79</v>
      </c>
      <c r="G1018" s="5">
        <v>13.954073608052848</v>
      </c>
      <c r="H1018" s="5">
        <f t="shared" si="15"/>
        <v>51.659426898683762</v>
      </c>
      <c r="I1018" s="3">
        <v>193</v>
      </c>
      <c r="J1018" s="2" t="s">
        <v>1219</v>
      </c>
      <c r="K1018" s="10" t="s">
        <v>1154</v>
      </c>
      <c r="L1018" s="10" t="s">
        <v>1182</v>
      </c>
      <c r="M1018" s="2" t="s">
        <v>371</v>
      </c>
      <c r="N1018" s="3">
        <v>7</v>
      </c>
      <c r="O1018" s="2"/>
    </row>
    <row r="1019" spans="1:15" x14ac:dyDescent="0.3">
      <c r="A1019" s="2" t="s">
        <v>776</v>
      </c>
      <c r="B1019" s="3">
        <v>7</v>
      </c>
      <c r="C1019" s="5">
        <v>4.8275862068965516</v>
      </c>
      <c r="D1019" s="5">
        <v>10.65</v>
      </c>
      <c r="E1019" s="5">
        <v>32.075117370892016</v>
      </c>
      <c r="F1019" s="5">
        <v>31.25</v>
      </c>
      <c r="G1019" s="5">
        <v>14.195200000000002</v>
      </c>
      <c r="H1019" s="5">
        <f t="shared" si="15"/>
        <v>51.097903577788571</v>
      </c>
      <c r="I1019" s="3">
        <v>194</v>
      </c>
      <c r="J1019" s="2" t="s">
        <v>2394</v>
      </c>
      <c r="K1019" s="10" t="s">
        <v>1148</v>
      </c>
      <c r="L1019" s="10" t="s">
        <v>1461</v>
      </c>
      <c r="M1019" s="2" t="s">
        <v>610</v>
      </c>
      <c r="N1019" s="3">
        <v>7</v>
      </c>
      <c r="O1019" s="2"/>
    </row>
    <row r="1020" spans="1:15" x14ac:dyDescent="0.3">
      <c r="A1020" s="2" t="s">
        <v>790</v>
      </c>
      <c r="B1020" s="3">
        <v>7</v>
      </c>
      <c r="C1020" s="5">
        <v>4.8275862068965516</v>
      </c>
      <c r="D1020" s="5">
        <v>10.45</v>
      </c>
      <c r="E1020" s="5">
        <v>32.688995215311003</v>
      </c>
      <c r="F1020" s="5">
        <v>33.14</v>
      </c>
      <c r="G1020" s="5">
        <v>13.385636692818347</v>
      </c>
      <c r="H1020" s="5">
        <f t="shared" si="15"/>
        <v>50.902218115025903</v>
      </c>
      <c r="I1020" s="3">
        <v>195</v>
      </c>
      <c r="J1020" s="2" t="s">
        <v>1888</v>
      </c>
      <c r="K1020" s="10" t="s">
        <v>1154</v>
      </c>
      <c r="L1020" s="10" t="s">
        <v>1155</v>
      </c>
      <c r="M1020" s="2" t="s">
        <v>371</v>
      </c>
      <c r="N1020" s="3">
        <v>7</v>
      </c>
      <c r="O1020" s="2"/>
    </row>
    <row r="1021" spans="1:15" x14ac:dyDescent="0.3">
      <c r="A1021" s="2" t="s">
        <v>788</v>
      </c>
      <c r="B1021" s="3">
        <v>6</v>
      </c>
      <c r="C1021" s="5">
        <v>4.1379310344827589</v>
      </c>
      <c r="D1021" s="5">
        <v>10.4</v>
      </c>
      <c r="E1021" s="5">
        <v>32.84615384615384</v>
      </c>
      <c r="F1021" s="5">
        <v>32.4</v>
      </c>
      <c r="G1021" s="5">
        <v>13.691358024691359</v>
      </c>
      <c r="H1021" s="5">
        <f t="shared" si="15"/>
        <v>50.675442905327962</v>
      </c>
      <c r="I1021" s="3">
        <v>196</v>
      </c>
      <c r="J1021" s="2" t="s">
        <v>1889</v>
      </c>
      <c r="K1021" s="10" t="s">
        <v>1239</v>
      </c>
      <c r="L1021" s="10" t="s">
        <v>1160</v>
      </c>
      <c r="M1021" s="2" t="s">
        <v>371</v>
      </c>
      <c r="N1021" s="3">
        <v>7</v>
      </c>
      <c r="O1021" s="2"/>
    </row>
    <row r="1022" spans="1:15" x14ac:dyDescent="0.3">
      <c r="A1022" s="2" t="s">
        <v>785</v>
      </c>
      <c r="B1022" s="3">
        <v>5</v>
      </c>
      <c r="C1022" s="5">
        <v>3.4482758620689653</v>
      </c>
      <c r="D1022" s="5">
        <v>11</v>
      </c>
      <c r="E1022" s="5">
        <v>31.054545454545451</v>
      </c>
      <c r="F1022" s="5">
        <v>28.4</v>
      </c>
      <c r="G1022" s="5">
        <v>15.619718309859156</v>
      </c>
      <c r="H1022" s="5">
        <f t="shared" si="15"/>
        <v>50.122539626473575</v>
      </c>
      <c r="I1022" s="3">
        <v>197</v>
      </c>
      <c r="J1022" s="2" t="s">
        <v>1890</v>
      </c>
      <c r="K1022" s="10" t="s">
        <v>1211</v>
      </c>
      <c r="L1022" s="10" t="s">
        <v>1189</v>
      </c>
      <c r="M1022" s="2" t="s">
        <v>371</v>
      </c>
      <c r="N1022" s="3">
        <v>7</v>
      </c>
      <c r="O1022" s="2"/>
    </row>
    <row r="1023" spans="1:15" x14ac:dyDescent="0.3">
      <c r="A1023" s="2" t="s">
        <v>680</v>
      </c>
      <c r="B1023" s="3">
        <v>3</v>
      </c>
      <c r="C1023" s="5">
        <v>2.0689655172413794</v>
      </c>
      <c r="D1023" s="5">
        <v>9.91</v>
      </c>
      <c r="E1023" s="5">
        <v>34.470232088799186</v>
      </c>
      <c r="F1023" s="5">
        <v>34.07</v>
      </c>
      <c r="G1023" s="5">
        <v>13.020252421485178</v>
      </c>
      <c r="H1023" s="5">
        <f t="shared" si="15"/>
        <v>49.559450027525742</v>
      </c>
      <c r="I1023" s="3">
        <v>198</v>
      </c>
      <c r="J1023" s="2" t="s">
        <v>1986</v>
      </c>
      <c r="K1023" s="10" t="s">
        <v>1250</v>
      </c>
      <c r="L1023" s="10" t="s">
        <v>1155</v>
      </c>
      <c r="M1023" s="2" t="s">
        <v>46</v>
      </c>
      <c r="N1023" s="3">
        <v>7</v>
      </c>
      <c r="O1023" s="2"/>
    </row>
    <row r="1024" spans="1:15" x14ac:dyDescent="0.3">
      <c r="A1024" s="2" t="s">
        <v>693</v>
      </c>
      <c r="B1024" s="3">
        <v>18</v>
      </c>
      <c r="C1024" s="5">
        <v>12.413793103448276</v>
      </c>
      <c r="D1024" s="5">
        <v>9.42</v>
      </c>
      <c r="E1024" s="5">
        <v>36.263269639065811</v>
      </c>
      <c r="F1024" s="5">
        <v>0</v>
      </c>
      <c r="G1024" s="5">
        <v>0</v>
      </c>
      <c r="H1024" s="5">
        <f t="shared" si="15"/>
        <v>48.677062742514089</v>
      </c>
      <c r="I1024" s="3" t="s">
        <v>271</v>
      </c>
      <c r="J1024" s="2" t="s">
        <v>2054</v>
      </c>
      <c r="K1024" s="10" t="s">
        <v>1391</v>
      </c>
      <c r="L1024" s="10" t="s">
        <v>1160</v>
      </c>
      <c r="M1024" s="2" t="s">
        <v>73</v>
      </c>
      <c r="N1024" s="3">
        <v>7</v>
      </c>
      <c r="O1024" s="2"/>
    </row>
    <row r="1025" spans="1:15" x14ac:dyDescent="0.3">
      <c r="A1025" s="2" t="s">
        <v>772</v>
      </c>
      <c r="B1025" s="3">
        <v>13</v>
      </c>
      <c r="C1025" s="5">
        <v>8.9655172413793096</v>
      </c>
      <c r="D1025" s="5">
        <v>12.75</v>
      </c>
      <c r="E1025" s="5">
        <v>26.792156862745095</v>
      </c>
      <c r="F1025" s="5">
        <v>36.159999999999997</v>
      </c>
      <c r="G1025" s="5">
        <v>12.26769911504425</v>
      </c>
      <c r="H1025" s="5">
        <f t="shared" si="15"/>
        <v>48.025373219168657</v>
      </c>
      <c r="I1025" s="3">
        <v>199</v>
      </c>
      <c r="J1025" s="2" t="s">
        <v>2395</v>
      </c>
      <c r="K1025" s="10" t="s">
        <v>1194</v>
      </c>
      <c r="L1025" s="10" t="s">
        <v>1174</v>
      </c>
      <c r="M1025" s="2" t="s">
        <v>610</v>
      </c>
      <c r="N1025" s="3">
        <v>7</v>
      </c>
      <c r="O1025" s="2"/>
    </row>
    <row r="1026" spans="1:15" x14ac:dyDescent="0.3">
      <c r="A1026" s="2" t="s">
        <v>688</v>
      </c>
      <c r="B1026" s="3">
        <v>9</v>
      </c>
      <c r="C1026" s="5">
        <v>6.2068965517241379</v>
      </c>
      <c r="D1026" s="5">
        <v>11.43</v>
      </c>
      <c r="E1026" s="5">
        <v>29.886264216972876</v>
      </c>
      <c r="F1026" s="5">
        <v>37.479999999999997</v>
      </c>
      <c r="G1026" s="5">
        <v>11.835645677694773</v>
      </c>
      <c r="H1026" s="5">
        <f t="shared" si="15"/>
        <v>47.928806446391782</v>
      </c>
      <c r="I1026" s="3">
        <v>200</v>
      </c>
      <c r="J1026" s="2" t="s">
        <v>2020</v>
      </c>
      <c r="K1026" s="10" t="s">
        <v>1433</v>
      </c>
      <c r="L1026" s="10" t="s">
        <v>1189</v>
      </c>
      <c r="M1026" s="2" t="s">
        <v>60</v>
      </c>
      <c r="N1026" s="3">
        <v>7</v>
      </c>
      <c r="O1026" s="2"/>
    </row>
    <row r="1027" spans="1:15" x14ac:dyDescent="0.3">
      <c r="A1027" s="2" t="s">
        <v>791</v>
      </c>
      <c r="B1027" s="3">
        <v>6</v>
      </c>
      <c r="C1027" s="5">
        <v>4.1379310344827589</v>
      </c>
      <c r="D1027" s="5">
        <v>12.34</v>
      </c>
      <c r="E1027" s="5">
        <v>27.682333873581847</v>
      </c>
      <c r="F1027" s="5">
        <v>28.05</v>
      </c>
      <c r="G1027" s="5">
        <v>15.814616755793226</v>
      </c>
      <c r="H1027" s="5">
        <f t="shared" si="15"/>
        <v>47.634881663857833</v>
      </c>
      <c r="I1027" s="3">
        <v>201</v>
      </c>
      <c r="J1027" s="2" t="s">
        <v>1891</v>
      </c>
      <c r="K1027" s="10" t="s">
        <v>1148</v>
      </c>
      <c r="L1027" s="10" t="s">
        <v>1212</v>
      </c>
      <c r="M1027" s="2" t="s">
        <v>371</v>
      </c>
      <c r="N1027" s="3">
        <v>7</v>
      </c>
      <c r="O1027" s="2"/>
    </row>
    <row r="1028" spans="1:15" x14ac:dyDescent="0.3">
      <c r="A1028" s="2" t="s">
        <v>777</v>
      </c>
      <c r="B1028" s="3">
        <v>6</v>
      </c>
      <c r="C1028" s="5">
        <v>4.1379310344827589</v>
      </c>
      <c r="D1028" s="5">
        <v>10.89</v>
      </c>
      <c r="E1028" s="5">
        <v>31.368227731864092</v>
      </c>
      <c r="F1028" s="5">
        <v>37.72</v>
      </c>
      <c r="G1028" s="5">
        <v>11.760339342523862</v>
      </c>
      <c r="H1028" s="5">
        <f t="shared" ref="H1028:H1091" si="16">G1028+E1028+C1028</f>
        <v>47.266498108870714</v>
      </c>
      <c r="I1028" s="3">
        <v>202</v>
      </c>
      <c r="J1028" s="2" t="s">
        <v>2396</v>
      </c>
      <c r="K1028" s="10" t="s">
        <v>1433</v>
      </c>
      <c r="L1028" s="10" t="s">
        <v>1290</v>
      </c>
      <c r="M1028" s="2" t="s">
        <v>610</v>
      </c>
      <c r="N1028" s="3">
        <v>7</v>
      </c>
      <c r="O1028" s="2"/>
    </row>
    <row r="1029" spans="1:15" x14ac:dyDescent="0.3">
      <c r="A1029" s="2" t="s">
        <v>761</v>
      </c>
      <c r="B1029" s="3">
        <v>10</v>
      </c>
      <c r="C1029" s="5">
        <v>6.8965517241379306</v>
      </c>
      <c r="D1029" s="5">
        <v>11.12</v>
      </c>
      <c r="E1029" s="5">
        <v>30.719424460431654</v>
      </c>
      <c r="F1029" s="5">
        <v>49.15</v>
      </c>
      <c r="G1029" s="5">
        <v>9.0254323499491367</v>
      </c>
      <c r="H1029" s="5">
        <f t="shared" si="16"/>
        <v>46.641408534518717</v>
      </c>
      <c r="I1029" s="3">
        <v>203</v>
      </c>
      <c r="J1029" s="2" t="s">
        <v>2272</v>
      </c>
      <c r="K1029" s="10" t="s">
        <v>1703</v>
      </c>
      <c r="L1029" s="10" t="s">
        <v>1174</v>
      </c>
      <c r="M1029" s="2" t="s">
        <v>329</v>
      </c>
      <c r="N1029" s="3">
        <v>7</v>
      </c>
      <c r="O1029" s="2"/>
    </row>
    <row r="1030" spans="1:15" x14ac:dyDescent="0.3">
      <c r="A1030" s="2" t="s">
        <v>753</v>
      </c>
      <c r="B1030" s="3">
        <v>0</v>
      </c>
      <c r="C1030" s="5">
        <v>0</v>
      </c>
      <c r="D1030" s="5">
        <v>10.41</v>
      </c>
      <c r="E1030" s="5">
        <v>32.814601344860705</v>
      </c>
      <c r="F1030" s="5">
        <v>32.369999999999997</v>
      </c>
      <c r="G1030" s="5">
        <v>13.704046957059006</v>
      </c>
      <c r="H1030" s="5">
        <f t="shared" si="16"/>
        <v>46.518648301919711</v>
      </c>
      <c r="I1030" s="3">
        <v>204</v>
      </c>
      <c r="J1030" s="2" t="s">
        <v>2578</v>
      </c>
      <c r="K1030" s="10" t="s">
        <v>1148</v>
      </c>
      <c r="L1030" s="10" t="s">
        <v>1174</v>
      </c>
      <c r="M1030" s="2" t="s">
        <v>390</v>
      </c>
      <c r="N1030" s="3">
        <v>7</v>
      </c>
      <c r="O1030" s="2"/>
    </row>
    <row r="1031" spans="1:15" x14ac:dyDescent="0.3">
      <c r="A1031" s="2" t="s">
        <v>762</v>
      </c>
      <c r="B1031" s="3">
        <v>10</v>
      </c>
      <c r="C1031" s="5">
        <v>6.8965517241379306</v>
      </c>
      <c r="D1031" s="5">
        <v>12.35</v>
      </c>
      <c r="E1031" s="5">
        <v>27.659919028340077</v>
      </c>
      <c r="F1031" s="5">
        <v>45.4</v>
      </c>
      <c r="G1031" s="5">
        <v>9.7709251101321595</v>
      </c>
      <c r="H1031" s="5">
        <f t="shared" si="16"/>
        <v>44.327395862610167</v>
      </c>
      <c r="I1031" s="3">
        <v>205</v>
      </c>
      <c r="J1031" s="2" t="s">
        <v>2273</v>
      </c>
      <c r="K1031" s="10" t="s">
        <v>1148</v>
      </c>
      <c r="L1031" s="10" t="s">
        <v>1160</v>
      </c>
      <c r="M1031" s="2" t="s">
        <v>329</v>
      </c>
      <c r="N1031" s="3">
        <v>7</v>
      </c>
      <c r="O1031" s="2"/>
    </row>
    <row r="1032" spans="1:15" x14ac:dyDescent="0.3">
      <c r="A1032" s="2" t="s">
        <v>679</v>
      </c>
      <c r="B1032" s="3">
        <v>11</v>
      </c>
      <c r="C1032" s="5">
        <v>7.5862068965517242</v>
      </c>
      <c r="D1032" s="5">
        <v>12.13</v>
      </c>
      <c r="E1032" s="5">
        <v>28.161582852431984</v>
      </c>
      <c r="F1032" s="5">
        <v>60.59</v>
      </c>
      <c r="G1032" s="5">
        <v>7.3213401551411126</v>
      </c>
      <c r="H1032" s="5">
        <f t="shared" si="16"/>
        <v>43.069129904124821</v>
      </c>
      <c r="I1032" s="3">
        <v>206</v>
      </c>
      <c r="J1032" s="2" t="s">
        <v>1987</v>
      </c>
      <c r="K1032" s="10" t="s">
        <v>1592</v>
      </c>
      <c r="L1032" s="10" t="s">
        <v>1204</v>
      </c>
      <c r="M1032" s="2" t="s">
        <v>46</v>
      </c>
      <c r="N1032" s="3">
        <v>7</v>
      </c>
      <c r="O1032" s="2"/>
    </row>
    <row r="1033" spans="1:15" x14ac:dyDescent="0.3">
      <c r="A1033" s="2" t="s">
        <v>749</v>
      </c>
      <c r="B1033" s="3">
        <v>5</v>
      </c>
      <c r="C1033" s="5">
        <v>3.4482758620689653</v>
      </c>
      <c r="D1033" s="5">
        <v>12</v>
      </c>
      <c r="E1033" s="5">
        <v>28.466666666666665</v>
      </c>
      <c r="F1033" s="5">
        <v>43</v>
      </c>
      <c r="G1033" s="5">
        <v>10.316279069767443</v>
      </c>
      <c r="H1033" s="5">
        <f t="shared" si="16"/>
        <v>42.231221598503076</v>
      </c>
      <c r="I1033" s="3">
        <v>207</v>
      </c>
      <c r="J1033" s="2" t="s">
        <v>2758</v>
      </c>
      <c r="K1033" s="10" t="s">
        <v>1211</v>
      </c>
      <c r="L1033" s="10" t="s">
        <v>1163</v>
      </c>
      <c r="M1033" s="2" t="s">
        <v>905</v>
      </c>
      <c r="N1033" s="3">
        <v>7</v>
      </c>
      <c r="O1033" s="2"/>
    </row>
    <row r="1034" spans="1:15" x14ac:dyDescent="0.3">
      <c r="A1034" s="2" t="s">
        <v>716</v>
      </c>
      <c r="B1034" s="3">
        <v>10</v>
      </c>
      <c r="C1034" s="5">
        <v>6.8965517241379306</v>
      </c>
      <c r="D1034" s="5">
        <v>0</v>
      </c>
      <c r="E1034" s="5">
        <v>0</v>
      </c>
      <c r="F1034" s="5">
        <v>0</v>
      </c>
      <c r="G1034" s="5">
        <v>0</v>
      </c>
      <c r="H1034" s="5">
        <f t="shared" si="16"/>
        <v>6.8965517241379306</v>
      </c>
      <c r="I1034" s="3" t="s">
        <v>271</v>
      </c>
      <c r="J1034" s="2" t="s">
        <v>1780</v>
      </c>
      <c r="K1034" s="10" t="s">
        <v>1171</v>
      </c>
      <c r="L1034" s="10" t="s">
        <v>1439</v>
      </c>
      <c r="M1034" s="2" t="s">
        <v>81</v>
      </c>
      <c r="N1034" s="3">
        <v>7</v>
      </c>
      <c r="O1034" s="2"/>
    </row>
    <row r="1035" spans="1:15" x14ac:dyDescent="0.3">
      <c r="A1035" s="2" t="s">
        <v>737</v>
      </c>
      <c r="B1035" s="3">
        <v>10</v>
      </c>
      <c r="C1035" s="5">
        <v>6.8965517241379306</v>
      </c>
      <c r="D1035" s="5">
        <v>0</v>
      </c>
      <c r="E1035" s="5">
        <v>0</v>
      </c>
      <c r="F1035" s="5">
        <v>0</v>
      </c>
      <c r="G1035" s="5">
        <v>0</v>
      </c>
      <c r="H1035" s="5">
        <f t="shared" si="16"/>
        <v>6.8965517241379306</v>
      </c>
      <c r="I1035" s="3" t="s">
        <v>271</v>
      </c>
      <c r="J1035" s="2" t="s">
        <v>1858</v>
      </c>
      <c r="K1035" s="10" t="s">
        <v>1152</v>
      </c>
      <c r="L1035" s="10" t="s">
        <v>1160</v>
      </c>
      <c r="M1035" s="2" t="s">
        <v>292</v>
      </c>
      <c r="N1035" s="3">
        <v>7</v>
      </c>
      <c r="O1035" s="2"/>
    </row>
    <row r="1036" spans="1:15" x14ac:dyDescent="0.3">
      <c r="A1036" s="2" t="s">
        <v>814</v>
      </c>
      <c r="B1036" s="3">
        <v>5</v>
      </c>
      <c r="C1036" s="5">
        <v>3.4482758620689653</v>
      </c>
      <c r="D1036" s="5">
        <v>0</v>
      </c>
      <c r="E1036" s="5">
        <v>0</v>
      </c>
      <c r="F1036" s="5">
        <v>0</v>
      </c>
      <c r="G1036" s="5">
        <v>0</v>
      </c>
      <c r="H1036" s="5">
        <f t="shared" si="16"/>
        <v>3.4482758620689653</v>
      </c>
      <c r="I1036" s="3" t="s">
        <v>271</v>
      </c>
      <c r="J1036" s="2" t="s">
        <v>2659</v>
      </c>
      <c r="K1036" s="10" t="s">
        <v>1152</v>
      </c>
      <c r="L1036" s="10" t="s">
        <v>1189</v>
      </c>
      <c r="M1036" s="2" t="s">
        <v>412</v>
      </c>
      <c r="N1036" s="3">
        <v>7</v>
      </c>
      <c r="O1036" s="2"/>
    </row>
    <row r="1037" spans="1:15" x14ac:dyDescent="0.3">
      <c r="A1037" s="11" t="s">
        <v>896</v>
      </c>
      <c r="B1037" s="12">
        <v>29</v>
      </c>
      <c r="C1037" s="13">
        <v>20</v>
      </c>
      <c r="D1037" s="13">
        <v>9.02</v>
      </c>
      <c r="E1037" s="13">
        <v>35.476718403547672</v>
      </c>
      <c r="F1037" s="13">
        <v>9.25</v>
      </c>
      <c r="G1037" s="13">
        <v>40</v>
      </c>
      <c r="H1037" s="13">
        <f t="shared" si="16"/>
        <v>95.476718403547665</v>
      </c>
      <c r="I1037" s="12">
        <v>1</v>
      </c>
      <c r="J1037" s="11" t="s">
        <v>1455</v>
      </c>
      <c r="K1037" s="15" t="s">
        <v>1449</v>
      </c>
      <c r="L1037" s="15" t="s">
        <v>1204</v>
      </c>
      <c r="M1037" s="11" t="s">
        <v>95</v>
      </c>
      <c r="N1037" s="12">
        <v>8</v>
      </c>
      <c r="O1037" s="11" t="s">
        <v>2781</v>
      </c>
    </row>
    <row r="1038" spans="1:15" x14ac:dyDescent="0.3">
      <c r="A1038" s="11" t="s">
        <v>936</v>
      </c>
      <c r="B1038" s="12">
        <v>29</v>
      </c>
      <c r="C1038" s="13">
        <v>20</v>
      </c>
      <c r="D1038" s="13">
        <v>8.67</v>
      </c>
      <c r="E1038" s="13">
        <v>36.908881199538641</v>
      </c>
      <c r="F1038" s="13">
        <v>12.01</v>
      </c>
      <c r="G1038" s="13">
        <v>30.80766028309742</v>
      </c>
      <c r="H1038" s="13">
        <f t="shared" si="16"/>
        <v>87.71654148263606</v>
      </c>
      <c r="I1038" s="12">
        <v>2</v>
      </c>
      <c r="J1038" s="11" t="s">
        <v>1657</v>
      </c>
      <c r="K1038" s="15" t="s">
        <v>1425</v>
      </c>
      <c r="L1038" s="15" t="s">
        <v>1658</v>
      </c>
      <c r="M1038" s="11" t="s">
        <v>1150</v>
      </c>
      <c r="N1038" s="12">
        <v>8</v>
      </c>
      <c r="O1038" s="11" t="s">
        <v>2781</v>
      </c>
    </row>
    <row r="1039" spans="1:15" x14ac:dyDescent="0.3">
      <c r="A1039" s="11" t="s">
        <v>896</v>
      </c>
      <c r="B1039" s="12">
        <v>26</v>
      </c>
      <c r="C1039" s="13">
        <v>17.931034482758619</v>
      </c>
      <c r="D1039" s="13">
        <v>8.85</v>
      </c>
      <c r="E1039" s="13">
        <v>36.158192090395481</v>
      </c>
      <c r="F1039" s="13">
        <v>11.07</v>
      </c>
      <c r="G1039" s="13">
        <v>33.42366757000903</v>
      </c>
      <c r="H1039" s="13">
        <f t="shared" si="16"/>
        <v>87.512894143163138</v>
      </c>
      <c r="I1039" s="12">
        <v>3</v>
      </c>
      <c r="J1039" s="11" t="s">
        <v>1221</v>
      </c>
      <c r="K1039" s="15" t="s">
        <v>1456</v>
      </c>
      <c r="L1039" s="15" t="s">
        <v>1160</v>
      </c>
      <c r="M1039" s="11" t="s">
        <v>95</v>
      </c>
      <c r="N1039" s="12">
        <v>8</v>
      </c>
      <c r="O1039" s="11" t="s">
        <v>2781</v>
      </c>
    </row>
    <row r="1040" spans="1:15" x14ac:dyDescent="0.3">
      <c r="A1040" s="11" t="s">
        <v>953</v>
      </c>
      <c r="B1040" s="12">
        <v>22</v>
      </c>
      <c r="C1040" s="13">
        <v>15.172413793103448</v>
      </c>
      <c r="D1040" s="13">
        <v>9.2899999999999991</v>
      </c>
      <c r="E1040" s="13">
        <v>34.445640473627563</v>
      </c>
      <c r="F1040" s="13">
        <v>10</v>
      </c>
      <c r="G1040" s="13">
        <v>37</v>
      </c>
      <c r="H1040" s="13">
        <f t="shared" si="16"/>
        <v>86.618054266731008</v>
      </c>
      <c r="I1040" s="12">
        <v>4</v>
      </c>
      <c r="J1040" s="11" t="s">
        <v>2580</v>
      </c>
      <c r="K1040" s="15" t="s">
        <v>1162</v>
      </c>
      <c r="L1040" s="15" t="s">
        <v>1155</v>
      </c>
      <c r="M1040" s="11" t="s">
        <v>390</v>
      </c>
      <c r="N1040" s="12">
        <v>8</v>
      </c>
      <c r="O1040" s="11" t="s">
        <v>2781</v>
      </c>
    </row>
    <row r="1041" spans="1:15" x14ac:dyDescent="0.3">
      <c r="A1041" s="11" t="s">
        <v>951</v>
      </c>
      <c r="B1041" s="12">
        <v>25</v>
      </c>
      <c r="C1041" s="13">
        <v>17.241379310344829</v>
      </c>
      <c r="D1041" s="13">
        <v>9.3000000000000007</v>
      </c>
      <c r="E1041" s="13">
        <v>34.408602150537632</v>
      </c>
      <c r="F1041" s="13">
        <v>11.03</v>
      </c>
      <c r="G1041" s="13">
        <v>33.544877606527656</v>
      </c>
      <c r="H1041" s="13">
        <f t="shared" si="16"/>
        <v>85.194859067410107</v>
      </c>
      <c r="I1041" s="12">
        <v>5</v>
      </c>
      <c r="J1041" s="11" t="s">
        <v>2581</v>
      </c>
      <c r="K1041" s="15" t="s">
        <v>1206</v>
      </c>
      <c r="L1041" s="15" t="s">
        <v>1327</v>
      </c>
      <c r="M1041" s="11" t="s">
        <v>390</v>
      </c>
      <c r="N1041" s="12">
        <v>8</v>
      </c>
      <c r="O1041" s="11" t="s">
        <v>2781</v>
      </c>
    </row>
    <row r="1042" spans="1:15" x14ac:dyDescent="0.3">
      <c r="A1042" s="11" t="s">
        <v>860</v>
      </c>
      <c r="B1042" s="12">
        <v>25</v>
      </c>
      <c r="C1042" s="13">
        <v>17.241379310344829</v>
      </c>
      <c r="D1042" s="13">
        <v>9.1199999999999992</v>
      </c>
      <c r="E1042" s="13">
        <v>35.087719298245617</v>
      </c>
      <c r="F1042" s="13">
        <v>11.41</v>
      </c>
      <c r="G1042" s="13">
        <v>32.427695004382123</v>
      </c>
      <c r="H1042" s="13">
        <f t="shared" si="16"/>
        <v>84.756793612972558</v>
      </c>
      <c r="I1042" s="12">
        <v>6</v>
      </c>
      <c r="J1042" s="11" t="s">
        <v>2188</v>
      </c>
      <c r="K1042" s="15" t="s">
        <v>1162</v>
      </c>
      <c r="L1042" s="15" t="s">
        <v>1199</v>
      </c>
      <c r="M1042" s="11" t="s">
        <v>519</v>
      </c>
      <c r="N1042" s="12">
        <v>8</v>
      </c>
      <c r="O1042" s="11" t="s">
        <v>2781</v>
      </c>
    </row>
    <row r="1043" spans="1:15" x14ac:dyDescent="0.3">
      <c r="A1043" s="11" t="s">
        <v>896</v>
      </c>
      <c r="B1043" s="12">
        <v>27</v>
      </c>
      <c r="C1043" s="13">
        <v>18.620689655172413</v>
      </c>
      <c r="D1043" s="13">
        <v>8.64</v>
      </c>
      <c r="E1043" s="13">
        <v>37.037037037037038</v>
      </c>
      <c r="F1043" s="13">
        <v>13.3</v>
      </c>
      <c r="G1043" s="13">
        <v>27.819548872180448</v>
      </c>
      <c r="H1043" s="13">
        <f t="shared" si="16"/>
        <v>83.477275564389899</v>
      </c>
      <c r="I1043" s="12">
        <v>7</v>
      </c>
      <c r="J1043" s="11" t="s">
        <v>1457</v>
      </c>
      <c r="K1043" s="15" t="s">
        <v>1148</v>
      </c>
      <c r="L1043" s="15" t="s">
        <v>1155</v>
      </c>
      <c r="M1043" s="11" t="s">
        <v>95</v>
      </c>
      <c r="N1043" s="12">
        <v>8</v>
      </c>
      <c r="O1043" s="11" t="s">
        <v>2781</v>
      </c>
    </row>
    <row r="1044" spans="1:15" x14ac:dyDescent="0.3">
      <c r="A1044" s="11" t="s">
        <v>945</v>
      </c>
      <c r="B1044" s="12">
        <v>25</v>
      </c>
      <c r="C1044" s="13">
        <v>17.241379310344829</v>
      </c>
      <c r="D1044" s="13">
        <v>8.83</v>
      </c>
      <c r="E1044" s="13">
        <v>36.240090600226502</v>
      </c>
      <c r="F1044" s="13">
        <v>12.49</v>
      </c>
      <c r="G1044" s="13">
        <v>29.623698959167335</v>
      </c>
      <c r="H1044" s="13">
        <f t="shared" si="16"/>
        <v>83.105168869738662</v>
      </c>
      <c r="I1044" s="12">
        <v>8</v>
      </c>
      <c r="J1044" s="11" t="s">
        <v>2518</v>
      </c>
      <c r="K1044" s="15" t="s">
        <v>1239</v>
      </c>
      <c r="L1044" s="15" t="s">
        <v>1163</v>
      </c>
      <c r="M1044" s="11" t="s">
        <v>189</v>
      </c>
      <c r="N1044" s="12">
        <v>8</v>
      </c>
      <c r="O1044" s="11" t="s">
        <v>2781</v>
      </c>
    </row>
    <row r="1045" spans="1:15" x14ac:dyDescent="0.3">
      <c r="A1045" s="11" t="s">
        <v>919</v>
      </c>
      <c r="B1045" s="12">
        <v>27</v>
      </c>
      <c r="C1045" s="13">
        <v>18.620689655172413</v>
      </c>
      <c r="D1045" s="13">
        <v>9.5</v>
      </c>
      <c r="E1045" s="13">
        <v>33.684210526315788</v>
      </c>
      <c r="F1045" s="13">
        <v>12.12</v>
      </c>
      <c r="G1045" s="13">
        <v>30.528052805280531</v>
      </c>
      <c r="H1045" s="13">
        <f t="shared" si="16"/>
        <v>82.832952986768731</v>
      </c>
      <c r="I1045" s="12">
        <v>9</v>
      </c>
      <c r="J1045" s="11" t="s">
        <v>1572</v>
      </c>
      <c r="K1045" s="15" t="s">
        <v>1152</v>
      </c>
      <c r="L1045" s="15" t="s">
        <v>1220</v>
      </c>
      <c r="M1045" s="11" t="s">
        <v>116</v>
      </c>
      <c r="N1045" s="12">
        <v>8</v>
      </c>
      <c r="O1045" s="11" t="s">
        <v>2781</v>
      </c>
    </row>
    <row r="1046" spans="1:15" x14ac:dyDescent="0.3">
      <c r="A1046" s="11" t="s">
        <v>952</v>
      </c>
      <c r="B1046" s="12">
        <v>21</v>
      </c>
      <c r="C1046" s="13">
        <v>14.482758620689655</v>
      </c>
      <c r="D1046" s="13">
        <v>9.31</v>
      </c>
      <c r="E1046" s="13">
        <v>34.371643394199786</v>
      </c>
      <c r="F1046" s="13">
        <v>11.16</v>
      </c>
      <c r="G1046" s="13">
        <v>33.154121863799283</v>
      </c>
      <c r="H1046" s="13">
        <f t="shared" si="16"/>
        <v>82.00852387868872</v>
      </c>
      <c r="I1046" s="12">
        <v>10</v>
      </c>
      <c r="J1046" s="11" t="s">
        <v>2582</v>
      </c>
      <c r="K1046" s="15" t="s">
        <v>1239</v>
      </c>
      <c r="L1046" s="15" t="s">
        <v>1207</v>
      </c>
      <c r="M1046" s="11" t="s">
        <v>390</v>
      </c>
      <c r="N1046" s="12">
        <v>8</v>
      </c>
      <c r="O1046" s="11" t="s">
        <v>2781</v>
      </c>
    </row>
    <row r="1047" spans="1:15" x14ac:dyDescent="0.3">
      <c r="A1047" s="11" t="s">
        <v>915</v>
      </c>
      <c r="B1047" s="12">
        <v>23</v>
      </c>
      <c r="C1047" s="13">
        <v>15.862068965517242</v>
      </c>
      <c r="D1047" s="13">
        <v>9.31</v>
      </c>
      <c r="E1047" s="13">
        <v>34.371643394199786</v>
      </c>
      <c r="F1047" s="13">
        <v>11.7</v>
      </c>
      <c r="G1047" s="13">
        <v>31.623931623931625</v>
      </c>
      <c r="H1047" s="13">
        <f t="shared" si="16"/>
        <v>81.857643983648643</v>
      </c>
      <c r="I1047" s="12">
        <v>11</v>
      </c>
      <c r="J1047" s="11" t="s">
        <v>1479</v>
      </c>
      <c r="K1047" s="15" t="s">
        <v>1148</v>
      </c>
      <c r="L1047" s="15" t="s">
        <v>1439</v>
      </c>
      <c r="M1047" s="11" t="s">
        <v>116</v>
      </c>
      <c r="N1047" s="12">
        <v>8</v>
      </c>
      <c r="O1047" s="11" t="s">
        <v>2781</v>
      </c>
    </row>
    <row r="1048" spans="1:15" x14ac:dyDescent="0.3">
      <c r="A1048" s="11" t="s">
        <v>868</v>
      </c>
      <c r="B1048" s="12">
        <v>14</v>
      </c>
      <c r="C1048" s="13">
        <v>9.6551724137931032</v>
      </c>
      <c r="D1048" s="13">
        <v>9.1</v>
      </c>
      <c r="E1048" s="13">
        <v>35.164835164835168</v>
      </c>
      <c r="F1048" s="13">
        <v>10.029999999999999</v>
      </c>
      <c r="G1048" s="13">
        <v>36.889332003988038</v>
      </c>
      <c r="H1048" s="13">
        <f t="shared" si="16"/>
        <v>81.709339582616309</v>
      </c>
      <c r="I1048" s="12">
        <v>12</v>
      </c>
      <c r="J1048" s="11" t="s">
        <v>1936</v>
      </c>
      <c r="K1048" s="15" t="s">
        <v>1171</v>
      </c>
      <c r="L1048" s="15" t="s">
        <v>1155</v>
      </c>
      <c r="M1048" s="11" t="s">
        <v>76</v>
      </c>
      <c r="N1048" s="12">
        <v>8</v>
      </c>
      <c r="O1048" s="11" t="s">
        <v>2781</v>
      </c>
    </row>
    <row r="1049" spans="1:15" x14ac:dyDescent="0.3">
      <c r="A1049" s="11" t="s">
        <v>866</v>
      </c>
      <c r="B1049" s="12">
        <v>13</v>
      </c>
      <c r="C1049" s="13">
        <v>8.9655172413793096</v>
      </c>
      <c r="D1049" s="13">
        <v>9.5</v>
      </c>
      <c r="E1049" s="13">
        <v>33.684210526315788</v>
      </c>
      <c r="F1049" s="13">
        <v>9.5399999999999991</v>
      </c>
      <c r="G1049" s="13">
        <v>38.784067085953879</v>
      </c>
      <c r="H1049" s="13">
        <f t="shared" si="16"/>
        <v>81.433794853648976</v>
      </c>
      <c r="I1049" s="12">
        <v>13</v>
      </c>
      <c r="J1049" s="11" t="s">
        <v>1937</v>
      </c>
      <c r="K1049" s="15" t="s">
        <v>1201</v>
      </c>
      <c r="L1049" s="15" t="s">
        <v>1207</v>
      </c>
      <c r="M1049" s="11" t="s">
        <v>76</v>
      </c>
      <c r="N1049" s="12">
        <v>8</v>
      </c>
      <c r="O1049" s="11" t="s">
        <v>2781</v>
      </c>
    </row>
    <row r="1050" spans="1:15" x14ac:dyDescent="0.3">
      <c r="A1050" s="11" t="s">
        <v>918</v>
      </c>
      <c r="B1050" s="12">
        <v>25</v>
      </c>
      <c r="C1050" s="13">
        <v>17.241379310344829</v>
      </c>
      <c r="D1050" s="13">
        <v>9.64</v>
      </c>
      <c r="E1050" s="13">
        <v>33.195020746887963</v>
      </c>
      <c r="F1050" s="13">
        <v>12.22</v>
      </c>
      <c r="G1050" s="13">
        <v>30.278232405891981</v>
      </c>
      <c r="H1050" s="13">
        <f t="shared" si="16"/>
        <v>80.714632463124772</v>
      </c>
      <c r="I1050" s="12">
        <v>14</v>
      </c>
      <c r="J1050" s="11" t="s">
        <v>1573</v>
      </c>
      <c r="K1050" s="15" t="s">
        <v>1184</v>
      </c>
      <c r="L1050" s="15" t="s">
        <v>1189</v>
      </c>
      <c r="M1050" s="11" t="s">
        <v>116</v>
      </c>
      <c r="N1050" s="12">
        <v>8</v>
      </c>
      <c r="O1050" s="11" t="s">
        <v>2781</v>
      </c>
    </row>
    <row r="1051" spans="1:15" x14ac:dyDescent="0.3">
      <c r="A1051" s="11" t="s">
        <v>917</v>
      </c>
      <c r="B1051" s="12">
        <v>26</v>
      </c>
      <c r="C1051" s="13">
        <v>17.931034482758619</v>
      </c>
      <c r="D1051" s="13">
        <v>10</v>
      </c>
      <c r="E1051" s="13">
        <v>32</v>
      </c>
      <c r="F1051" s="13">
        <v>12.11</v>
      </c>
      <c r="G1051" s="13">
        <v>30.5532617671346</v>
      </c>
      <c r="H1051" s="13">
        <f t="shared" si="16"/>
        <v>80.48429624989322</v>
      </c>
      <c r="I1051" s="12">
        <v>15</v>
      </c>
      <c r="J1051" s="11" t="s">
        <v>1574</v>
      </c>
      <c r="K1051" s="15" t="s">
        <v>1203</v>
      </c>
      <c r="L1051" s="15" t="s">
        <v>1155</v>
      </c>
      <c r="M1051" s="11" t="s">
        <v>116</v>
      </c>
      <c r="N1051" s="12">
        <v>8</v>
      </c>
      <c r="O1051" s="11" t="s">
        <v>2781</v>
      </c>
    </row>
    <row r="1052" spans="1:15" x14ac:dyDescent="0.3">
      <c r="A1052" s="11" t="s">
        <v>886</v>
      </c>
      <c r="B1052" s="12">
        <v>24</v>
      </c>
      <c r="C1052" s="13">
        <v>16.551724137931036</v>
      </c>
      <c r="D1052" s="13">
        <v>9.7799999999999994</v>
      </c>
      <c r="E1052" s="13">
        <v>32.719836400817996</v>
      </c>
      <c r="F1052" s="13">
        <v>12.62</v>
      </c>
      <c r="G1052" s="13">
        <v>29.318541996830429</v>
      </c>
      <c r="H1052" s="13">
        <f t="shared" si="16"/>
        <v>78.590102535579462</v>
      </c>
      <c r="I1052" s="12">
        <v>16</v>
      </c>
      <c r="J1052" s="11" t="s">
        <v>1838</v>
      </c>
      <c r="K1052" s="15" t="s">
        <v>1227</v>
      </c>
      <c r="L1052" s="15" t="s">
        <v>1207</v>
      </c>
      <c r="M1052" s="11" t="s">
        <v>84</v>
      </c>
      <c r="N1052" s="12">
        <v>8</v>
      </c>
      <c r="O1052" s="11" t="s">
        <v>2781</v>
      </c>
    </row>
    <row r="1053" spans="1:15" x14ac:dyDescent="0.3">
      <c r="A1053" s="11" t="s">
        <v>916</v>
      </c>
      <c r="B1053" s="12">
        <v>26</v>
      </c>
      <c r="C1053" s="13">
        <v>17.931034482758619</v>
      </c>
      <c r="D1053" s="13">
        <v>10</v>
      </c>
      <c r="E1053" s="13">
        <v>32</v>
      </c>
      <c r="F1053" s="13">
        <v>13</v>
      </c>
      <c r="G1053" s="13">
        <v>28.46153846153846</v>
      </c>
      <c r="H1053" s="13">
        <f t="shared" si="16"/>
        <v>78.392572944297086</v>
      </c>
      <c r="I1053" s="12">
        <v>17</v>
      </c>
      <c r="J1053" s="11" t="s">
        <v>1575</v>
      </c>
      <c r="K1053" s="15" t="s">
        <v>1145</v>
      </c>
      <c r="L1053" s="15" t="s">
        <v>1204</v>
      </c>
      <c r="M1053" s="11" t="s">
        <v>116</v>
      </c>
      <c r="N1053" s="12">
        <v>8</v>
      </c>
      <c r="O1053" s="11" t="s">
        <v>2781</v>
      </c>
    </row>
    <row r="1054" spans="1:15" x14ac:dyDescent="0.3">
      <c r="A1054" s="11" t="s">
        <v>918</v>
      </c>
      <c r="B1054" s="12">
        <v>23</v>
      </c>
      <c r="C1054" s="13">
        <v>15.862068965517242</v>
      </c>
      <c r="D1054" s="13">
        <v>8.9600000000000009</v>
      </c>
      <c r="E1054" s="13">
        <v>35.714285714285708</v>
      </c>
      <c r="F1054" s="13">
        <v>14.19</v>
      </c>
      <c r="G1054" s="13">
        <v>26.074700493305144</v>
      </c>
      <c r="H1054" s="13">
        <f t="shared" si="16"/>
        <v>77.651055173108091</v>
      </c>
      <c r="I1054" s="12">
        <v>18</v>
      </c>
      <c r="J1054" s="11" t="s">
        <v>2583</v>
      </c>
      <c r="K1054" s="15" t="s">
        <v>1433</v>
      </c>
      <c r="L1054" s="15" t="s">
        <v>1160</v>
      </c>
      <c r="M1054" s="11" t="s">
        <v>390</v>
      </c>
      <c r="N1054" s="12">
        <v>8</v>
      </c>
      <c r="O1054" s="11" t="s">
        <v>2781</v>
      </c>
    </row>
    <row r="1055" spans="1:15" x14ac:dyDescent="0.3">
      <c r="A1055" s="11">
        <v>810078</v>
      </c>
      <c r="B1055" s="12">
        <v>23</v>
      </c>
      <c r="C1055" s="13">
        <v>15.862068965517242</v>
      </c>
      <c r="D1055" s="13">
        <v>9.7200000000000006</v>
      </c>
      <c r="E1055" s="13">
        <v>32.921810699588477</v>
      </c>
      <c r="F1055" s="13">
        <v>13</v>
      </c>
      <c r="G1055" s="13">
        <v>28.46153846153846</v>
      </c>
      <c r="H1055" s="13">
        <f t="shared" si="16"/>
        <v>77.245418126644182</v>
      </c>
      <c r="I1055" s="12">
        <v>19</v>
      </c>
      <c r="J1055" s="11" t="s">
        <v>2337</v>
      </c>
      <c r="K1055" s="15" t="s">
        <v>1148</v>
      </c>
      <c r="L1055" s="15" t="s">
        <v>1174</v>
      </c>
      <c r="M1055" s="11" t="s">
        <v>163</v>
      </c>
      <c r="N1055" s="12">
        <v>8</v>
      </c>
      <c r="O1055" s="11" t="s">
        <v>2781</v>
      </c>
    </row>
    <row r="1056" spans="1:15" x14ac:dyDescent="0.3">
      <c r="A1056" s="11" t="s">
        <v>931</v>
      </c>
      <c r="B1056" s="12">
        <v>25</v>
      </c>
      <c r="C1056" s="13">
        <v>17.241379310344829</v>
      </c>
      <c r="D1056" s="13">
        <v>9.2899999999999991</v>
      </c>
      <c r="E1056" s="13">
        <v>34.445640473627563</v>
      </c>
      <c r="F1056" s="13">
        <v>14.93</v>
      </c>
      <c r="G1056" s="13">
        <v>24.782317481580712</v>
      </c>
      <c r="H1056" s="13">
        <f t="shared" si="16"/>
        <v>76.469337265553108</v>
      </c>
      <c r="I1056" s="12">
        <v>20</v>
      </c>
      <c r="J1056" s="11" t="s">
        <v>1659</v>
      </c>
      <c r="K1056" s="15" t="s">
        <v>1660</v>
      </c>
      <c r="L1056" s="15" t="s">
        <v>1661</v>
      </c>
      <c r="M1056" s="11" t="s">
        <v>1150</v>
      </c>
      <c r="N1056" s="12">
        <v>8</v>
      </c>
      <c r="O1056" s="11" t="s">
        <v>2781</v>
      </c>
    </row>
    <row r="1057" spans="1:15" x14ac:dyDescent="0.3">
      <c r="A1057" s="11" t="s">
        <v>859</v>
      </c>
      <c r="B1057" s="12">
        <v>27</v>
      </c>
      <c r="C1057" s="13">
        <v>18.620689655172413</v>
      </c>
      <c r="D1057" s="13">
        <v>9.98</v>
      </c>
      <c r="E1057" s="13">
        <v>32.064128256513023</v>
      </c>
      <c r="F1057" s="13">
        <v>14.66</v>
      </c>
      <c r="G1057" s="13">
        <v>25.238744884038198</v>
      </c>
      <c r="H1057" s="13">
        <f t="shared" si="16"/>
        <v>75.923562795723626</v>
      </c>
      <c r="I1057" s="12">
        <v>21</v>
      </c>
      <c r="J1057" s="11" t="s">
        <v>2037</v>
      </c>
      <c r="K1057" s="15" t="s">
        <v>1203</v>
      </c>
      <c r="L1057" s="15" t="s">
        <v>1207</v>
      </c>
      <c r="M1057" s="11" t="s">
        <v>63</v>
      </c>
      <c r="N1057" s="12">
        <v>8</v>
      </c>
      <c r="O1057" s="11" t="s">
        <v>2781</v>
      </c>
    </row>
    <row r="1058" spans="1:15" x14ac:dyDescent="0.3">
      <c r="A1058" s="11" t="s">
        <v>867</v>
      </c>
      <c r="B1058" s="12">
        <v>12</v>
      </c>
      <c r="C1058" s="13">
        <v>8.2758620689655178</v>
      </c>
      <c r="D1058" s="13">
        <v>9.8000000000000007</v>
      </c>
      <c r="E1058" s="13">
        <v>32.653061224489797</v>
      </c>
      <c r="F1058" s="13">
        <v>10.66</v>
      </c>
      <c r="G1058" s="13">
        <v>34.709193245778614</v>
      </c>
      <c r="H1058" s="13">
        <f t="shared" si="16"/>
        <v>75.638116539233934</v>
      </c>
      <c r="I1058" s="12">
        <v>22</v>
      </c>
      <c r="J1058" s="11" t="s">
        <v>1559</v>
      </c>
      <c r="K1058" s="15" t="s">
        <v>1304</v>
      </c>
      <c r="L1058" s="15" t="s">
        <v>1439</v>
      </c>
      <c r="M1058" s="11" t="s">
        <v>76</v>
      </c>
      <c r="N1058" s="12">
        <v>8</v>
      </c>
      <c r="O1058" s="11" t="s">
        <v>2781</v>
      </c>
    </row>
    <row r="1059" spans="1:15" x14ac:dyDescent="0.3">
      <c r="A1059" s="11">
        <v>810088</v>
      </c>
      <c r="B1059" s="12">
        <v>24</v>
      </c>
      <c r="C1059" s="13">
        <v>16.551724137931036</v>
      </c>
      <c r="D1059" s="13">
        <v>9.94</v>
      </c>
      <c r="E1059" s="13">
        <v>32.193158953722339</v>
      </c>
      <c r="F1059" s="13">
        <v>14</v>
      </c>
      <c r="G1059" s="13">
        <v>26.428571428571427</v>
      </c>
      <c r="H1059" s="13">
        <f t="shared" si="16"/>
        <v>75.173454520224794</v>
      </c>
      <c r="I1059" s="12">
        <v>23</v>
      </c>
      <c r="J1059" s="11" t="s">
        <v>2338</v>
      </c>
      <c r="K1059" s="15" t="s">
        <v>1433</v>
      </c>
      <c r="L1059" s="15" t="s">
        <v>1212</v>
      </c>
      <c r="M1059" s="11" t="s">
        <v>163</v>
      </c>
      <c r="N1059" s="12">
        <v>8</v>
      </c>
      <c r="O1059" s="11" t="s">
        <v>2781</v>
      </c>
    </row>
    <row r="1060" spans="1:15" x14ac:dyDescent="0.3">
      <c r="A1060" s="11" t="s">
        <v>884</v>
      </c>
      <c r="B1060" s="12">
        <v>27</v>
      </c>
      <c r="C1060" s="13">
        <v>18.620689655172413</v>
      </c>
      <c r="D1060" s="13">
        <v>9.33</v>
      </c>
      <c r="E1060" s="13">
        <v>34.29796355841372</v>
      </c>
      <c r="F1060" s="13">
        <v>16.649999999999999</v>
      </c>
      <c r="G1060" s="13">
        <v>22.222222222222225</v>
      </c>
      <c r="H1060" s="13">
        <f t="shared" si="16"/>
        <v>75.140875435808354</v>
      </c>
      <c r="I1060" s="12">
        <v>24</v>
      </c>
      <c r="J1060" s="11" t="s">
        <v>1839</v>
      </c>
      <c r="K1060" s="15" t="s">
        <v>1152</v>
      </c>
      <c r="L1060" s="15" t="s">
        <v>1461</v>
      </c>
      <c r="M1060" s="11" t="s">
        <v>84</v>
      </c>
      <c r="N1060" s="12">
        <v>8</v>
      </c>
      <c r="O1060" s="11" t="s">
        <v>2781</v>
      </c>
    </row>
    <row r="1061" spans="1:15" x14ac:dyDescent="0.3">
      <c r="A1061" s="11" t="s">
        <v>955</v>
      </c>
      <c r="B1061" s="12">
        <v>18</v>
      </c>
      <c r="C1061" s="13">
        <v>12.413793103448276</v>
      </c>
      <c r="D1061" s="13">
        <v>9.58</v>
      </c>
      <c r="E1061" s="13">
        <v>33.40292275574113</v>
      </c>
      <c r="F1061" s="13">
        <v>12.98</v>
      </c>
      <c r="G1061" s="13">
        <v>28.505392912172571</v>
      </c>
      <c r="H1061" s="13">
        <f t="shared" si="16"/>
        <v>74.322108771361968</v>
      </c>
      <c r="I1061" s="12">
        <v>25</v>
      </c>
      <c r="J1061" s="11" t="s">
        <v>2584</v>
      </c>
      <c r="K1061" s="15" t="s">
        <v>1184</v>
      </c>
      <c r="L1061" s="15" t="s">
        <v>1169</v>
      </c>
      <c r="M1061" s="11" t="s">
        <v>390</v>
      </c>
      <c r="N1061" s="12">
        <v>8</v>
      </c>
      <c r="O1061" s="11" t="s">
        <v>2781</v>
      </c>
    </row>
    <row r="1062" spans="1:15" x14ac:dyDescent="0.3">
      <c r="A1062" s="11" t="s">
        <v>863</v>
      </c>
      <c r="B1062" s="12">
        <v>21</v>
      </c>
      <c r="C1062" s="13">
        <v>14.482758620689655</v>
      </c>
      <c r="D1062" s="13">
        <v>8.8699999999999992</v>
      </c>
      <c r="E1062" s="13">
        <v>36.076662908680952</v>
      </c>
      <c r="F1062" s="13">
        <v>15.71</v>
      </c>
      <c r="G1062" s="13">
        <v>23.551877784850412</v>
      </c>
      <c r="H1062" s="13">
        <f t="shared" si="16"/>
        <v>74.111299314221014</v>
      </c>
      <c r="I1062" s="12">
        <v>26</v>
      </c>
      <c r="J1062" s="11" t="s">
        <v>2764</v>
      </c>
      <c r="K1062" s="15" t="s">
        <v>1600</v>
      </c>
      <c r="L1062" s="15" t="s">
        <v>1163</v>
      </c>
      <c r="M1062" s="11" t="s">
        <v>612</v>
      </c>
      <c r="N1062" s="12">
        <v>8</v>
      </c>
      <c r="O1062" s="11" t="s">
        <v>2781</v>
      </c>
    </row>
    <row r="1063" spans="1:15" x14ac:dyDescent="0.3">
      <c r="A1063" s="11" t="s">
        <v>963</v>
      </c>
      <c r="B1063" s="12">
        <v>20</v>
      </c>
      <c r="C1063" s="13">
        <v>13.793103448275861</v>
      </c>
      <c r="D1063" s="13">
        <v>9.0500000000000007</v>
      </c>
      <c r="E1063" s="13">
        <v>35.359116022099442</v>
      </c>
      <c r="F1063" s="13">
        <v>14.92</v>
      </c>
      <c r="G1063" s="13">
        <v>24.798927613941018</v>
      </c>
      <c r="H1063" s="13">
        <f t="shared" si="16"/>
        <v>73.951147084316318</v>
      </c>
      <c r="I1063" s="12">
        <v>27</v>
      </c>
      <c r="J1063" s="11" t="s">
        <v>1342</v>
      </c>
      <c r="K1063" s="15" t="s">
        <v>1148</v>
      </c>
      <c r="L1063" s="15" t="s">
        <v>1163</v>
      </c>
      <c r="M1063" s="11" t="s">
        <v>831</v>
      </c>
      <c r="N1063" s="12">
        <v>8</v>
      </c>
      <c r="O1063" s="11" t="s">
        <v>2781</v>
      </c>
    </row>
    <row r="1064" spans="1:15" x14ac:dyDescent="0.3">
      <c r="A1064" s="11" t="s">
        <v>896</v>
      </c>
      <c r="B1064" s="12">
        <v>22</v>
      </c>
      <c r="C1064" s="13">
        <v>15.172413793103448</v>
      </c>
      <c r="D1064" s="13">
        <v>9.43</v>
      </c>
      <c r="E1064" s="13">
        <v>33.934252386002122</v>
      </c>
      <c r="F1064" s="13">
        <v>14.91</v>
      </c>
      <c r="G1064" s="13">
        <v>24.815560026827633</v>
      </c>
      <c r="H1064" s="13">
        <f t="shared" si="16"/>
        <v>73.9222262059332</v>
      </c>
      <c r="I1064" s="12">
        <v>28</v>
      </c>
      <c r="J1064" s="11" t="s">
        <v>1458</v>
      </c>
      <c r="K1064" s="15" t="s">
        <v>1206</v>
      </c>
      <c r="L1064" s="15" t="s">
        <v>1189</v>
      </c>
      <c r="M1064" s="11" t="s">
        <v>95</v>
      </c>
      <c r="N1064" s="12">
        <v>8</v>
      </c>
      <c r="O1064" s="11" t="s">
        <v>2781</v>
      </c>
    </row>
    <row r="1065" spans="1:15" x14ac:dyDescent="0.3">
      <c r="A1065" s="11" t="s">
        <v>920</v>
      </c>
      <c r="B1065" s="12">
        <v>19</v>
      </c>
      <c r="C1065" s="13">
        <v>13.103448275862069</v>
      </c>
      <c r="D1065" s="13">
        <v>10</v>
      </c>
      <c r="E1065" s="13">
        <v>32</v>
      </c>
      <c r="F1065" s="13">
        <v>12.9</v>
      </c>
      <c r="G1065" s="13">
        <v>28.682170542635657</v>
      </c>
      <c r="H1065" s="13">
        <f t="shared" si="16"/>
        <v>73.785618818497724</v>
      </c>
      <c r="I1065" s="12">
        <v>29</v>
      </c>
      <c r="J1065" s="11" t="s">
        <v>1576</v>
      </c>
      <c r="K1065" s="15" t="s">
        <v>1165</v>
      </c>
      <c r="L1065" s="15" t="s">
        <v>1163</v>
      </c>
      <c r="M1065" s="11" t="s">
        <v>116</v>
      </c>
      <c r="N1065" s="12">
        <v>8</v>
      </c>
      <c r="O1065" s="11" t="s">
        <v>2781</v>
      </c>
    </row>
    <row r="1066" spans="1:15" x14ac:dyDescent="0.3">
      <c r="A1066" s="11" t="s">
        <v>959</v>
      </c>
      <c r="B1066" s="12">
        <v>27</v>
      </c>
      <c r="C1066" s="13">
        <v>18.620689655172413</v>
      </c>
      <c r="D1066" s="13">
        <v>9.32</v>
      </c>
      <c r="E1066" s="13">
        <v>34.334763948497852</v>
      </c>
      <c r="F1066" s="13">
        <v>17.809999999999999</v>
      </c>
      <c r="G1066" s="13">
        <v>20.774845592363842</v>
      </c>
      <c r="H1066" s="13">
        <f t="shared" si="16"/>
        <v>73.73029919603411</v>
      </c>
      <c r="I1066" s="12">
        <v>30</v>
      </c>
      <c r="J1066" s="11" t="s">
        <v>2699</v>
      </c>
      <c r="K1066" s="15" t="s">
        <v>1348</v>
      </c>
      <c r="L1066" s="15" t="s">
        <v>1174</v>
      </c>
      <c r="M1066" s="11" t="s">
        <v>34</v>
      </c>
      <c r="N1066" s="12">
        <v>8</v>
      </c>
      <c r="O1066" s="11" t="s">
        <v>2781</v>
      </c>
    </row>
    <row r="1067" spans="1:15" x14ac:dyDescent="0.3">
      <c r="A1067" s="11" t="s">
        <v>934</v>
      </c>
      <c r="B1067" s="12">
        <v>16</v>
      </c>
      <c r="C1067" s="13">
        <v>11.03448275862069</v>
      </c>
      <c r="D1067" s="13">
        <v>9</v>
      </c>
      <c r="E1067" s="13">
        <v>35.555555555555557</v>
      </c>
      <c r="F1067" s="13">
        <v>13.82</v>
      </c>
      <c r="G1067" s="13">
        <v>26.772793053545584</v>
      </c>
      <c r="H1067" s="13">
        <f t="shared" si="16"/>
        <v>73.362831367721839</v>
      </c>
      <c r="I1067" s="12">
        <v>31</v>
      </c>
      <c r="J1067" s="11" t="s">
        <v>1662</v>
      </c>
      <c r="K1067" s="15" t="s">
        <v>1152</v>
      </c>
      <c r="L1067" s="15" t="s">
        <v>1155</v>
      </c>
      <c r="M1067" s="11" t="s">
        <v>1150</v>
      </c>
      <c r="N1067" s="12">
        <v>8</v>
      </c>
      <c r="O1067" s="11" t="s">
        <v>2781</v>
      </c>
    </row>
    <row r="1068" spans="1:15" x14ac:dyDescent="0.3">
      <c r="A1068" s="11" t="s">
        <v>871</v>
      </c>
      <c r="B1068" s="12">
        <v>26</v>
      </c>
      <c r="C1068" s="13">
        <v>17.931034482758619</v>
      </c>
      <c r="D1068" s="13">
        <v>9.43</v>
      </c>
      <c r="E1068" s="13">
        <v>33.934252386002122</v>
      </c>
      <c r="F1068" s="13">
        <v>17.350000000000001</v>
      </c>
      <c r="G1068" s="13">
        <v>21.32564841498559</v>
      </c>
      <c r="H1068" s="13">
        <f t="shared" si="16"/>
        <v>73.190935283746327</v>
      </c>
      <c r="I1068" s="12">
        <v>32</v>
      </c>
      <c r="J1068" s="11" t="s">
        <v>2189</v>
      </c>
      <c r="K1068" s="15" t="s">
        <v>1345</v>
      </c>
      <c r="L1068" s="15" t="s">
        <v>1163</v>
      </c>
      <c r="M1068" s="11" t="s">
        <v>519</v>
      </c>
      <c r="N1068" s="12">
        <v>8</v>
      </c>
      <c r="O1068" s="11" t="s">
        <v>2781</v>
      </c>
    </row>
    <row r="1069" spans="1:15" x14ac:dyDescent="0.3">
      <c r="A1069" s="11" t="s">
        <v>842</v>
      </c>
      <c r="B1069" s="12">
        <v>23</v>
      </c>
      <c r="C1069" s="13">
        <v>15.862068965517242</v>
      </c>
      <c r="D1069" s="13">
        <v>9.5299999999999994</v>
      </c>
      <c r="E1069" s="13">
        <v>33.578174186778597</v>
      </c>
      <c r="F1069" s="13">
        <v>15.58</v>
      </c>
      <c r="G1069" s="13">
        <v>23.748395378690628</v>
      </c>
      <c r="H1069" s="13">
        <f t="shared" si="16"/>
        <v>73.188638530986466</v>
      </c>
      <c r="I1069" s="12">
        <v>33</v>
      </c>
      <c r="J1069" s="11" t="s">
        <v>1395</v>
      </c>
      <c r="K1069" s="15" t="s">
        <v>1396</v>
      </c>
      <c r="L1069" s="15" t="s">
        <v>1199</v>
      </c>
      <c r="M1069" s="11" t="s">
        <v>206</v>
      </c>
      <c r="N1069" s="12">
        <v>8</v>
      </c>
      <c r="O1069" s="11" t="s">
        <v>2781</v>
      </c>
    </row>
    <row r="1070" spans="1:15" x14ac:dyDescent="0.3">
      <c r="A1070" s="11" t="s">
        <v>935</v>
      </c>
      <c r="B1070" s="12">
        <v>28</v>
      </c>
      <c r="C1070" s="13">
        <v>19.310344827586206</v>
      </c>
      <c r="D1070" s="13">
        <v>9.3000000000000007</v>
      </c>
      <c r="E1070" s="13">
        <v>34.408602150537632</v>
      </c>
      <c r="F1070" s="13">
        <v>19.010000000000002</v>
      </c>
      <c r="G1070" s="13">
        <v>19.463440294581797</v>
      </c>
      <c r="H1070" s="13">
        <f t="shared" si="16"/>
        <v>73.18238727270564</v>
      </c>
      <c r="I1070" s="12">
        <v>34</v>
      </c>
      <c r="J1070" s="11" t="s">
        <v>1663</v>
      </c>
      <c r="K1070" s="15" t="s">
        <v>1168</v>
      </c>
      <c r="L1070" s="15" t="s">
        <v>1255</v>
      </c>
      <c r="M1070" s="11" t="s">
        <v>1150</v>
      </c>
      <c r="N1070" s="12">
        <v>8</v>
      </c>
      <c r="O1070" s="11" t="s">
        <v>2781</v>
      </c>
    </row>
    <row r="1071" spans="1:15" x14ac:dyDescent="0.3">
      <c r="A1071" s="11" t="s">
        <v>957</v>
      </c>
      <c r="B1071" s="12">
        <v>26</v>
      </c>
      <c r="C1071" s="13">
        <v>17.931034482758619</v>
      </c>
      <c r="D1071" s="13">
        <v>9.25</v>
      </c>
      <c r="E1071" s="13">
        <v>34.594594594594597</v>
      </c>
      <c r="F1071" s="13">
        <v>18.21</v>
      </c>
      <c r="G1071" s="13">
        <v>20.318506315211422</v>
      </c>
      <c r="H1071" s="13">
        <f t="shared" si="16"/>
        <v>72.844135392564638</v>
      </c>
      <c r="I1071" s="12">
        <v>35</v>
      </c>
      <c r="J1071" s="11" t="s">
        <v>2700</v>
      </c>
      <c r="K1071" s="15" t="s">
        <v>1413</v>
      </c>
      <c r="L1071" s="15" t="s">
        <v>1207</v>
      </c>
      <c r="M1071" s="11" t="s">
        <v>34</v>
      </c>
      <c r="N1071" s="12">
        <v>8</v>
      </c>
      <c r="O1071" s="11" t="s">
        <v>2781</v>
      </c>
    </row>
    <row r="1072" spans="1:15" x14ac:dyDescent="0.3">
      <c r="A1072" s="11" t="s">
        <v>958</v>
      </c>
      <c r="B1072" s="12">
        <v>26</v>
      </c>
      <c r="C1072" s="13">
        <v>17.931034482758619</v>
      </c>
      <c r="D1072" s="13">
        <v>9.11</v>
      </c>
      <c r="E1072" s="13">
        <v>35.126234906695942</v>
      </c>
      <c r="F1072" s="13">
        <v>18.84</v>
      </c>
      <c r="G1072" s="13">
        <v>19.639065817409765</v>
      </c>
      <c r="H1072" s="13">
        <f t="shared" si="16"/>
        <v>72.696335206864319</v>
      </c>
      <c r="I1072" s="12">
        <v>36</v>
      </c>
      <c r="J1072" s="11" t="s">
        <v>2701</v>
      </c>
      <c r="K1072" s="15" t="s">
        <v>1173</v>
      </c>
      <c r="L1072" s="15" t="s">
        <v>1146</v>
      </c>
      <c r="M1072" s="11" t="s">
        <v>34</v>
      </c>
      <c r="N1072" s="12">
        <v>8</v>
      </c>
      <c r="O1072" s="11" t="s">
        <v>2781</v>
      </c>
    </row>
    <row r="1073" spans="1:15" x14ac:dyDescent="0.3">
      <c r="A1073" s="11" t="s">
        <v>948</v>
      </c>
      <c r="B1073" s="12">
        <v>15</v>
      </c>
      <c r="C1073" s="13">
        <v>10.344827586206897</v>
      </c>
      <c r="D1073" s="13">
        <v>10.039999999999999</v>
      </c>
      <c r="E1073" s="13">
        <v>31.872509960159366</v>
      </c>
      <c r="F1073" s="13">
        <v>12.16</v>
      </c>
      <c r="G1073" s="13">
        <v>30.427631578947366</v>
      </c>
      <c r="H1073" s="13">
        <f t="shared" si="16"/>
        <v>72.644969125313622</v>
      </c>
      <c r="I1073" s="12">
        <v>37</v>
      </c>
      <c r="J1073" s="11" t="s">
        <v>2585</v>
      </c>
      <c r="K1073" s="15" t="s">
        <v>1201</v>
      </c>
      <c r="L1073" s="15" t="s">
        <v>1155</v>
      </c>
      <c r="M1073" s="11" t="s">
        <v>390</v>
      </c>
      <c r="N1073" s="12">
        <v>8</v>
      </c>
      <c r="O1073" s="11" t="s">
        <v>2781</v>
      </c>
    </row>
    <row r="1074" spans="1:15" x14ac:dyDescent="0.3">
      <c r="A1074" s="11" t="s">
        <v>140</v>
      </c>
      <c r="B1074" s="12">
        <v>24</v>
      </c>
      <c r="C1074" s="13">
        <v>16.551724137931036</v>
      </c>
      <c r="D1074" s="13">
        <v>9.5</v>
      </c>
      <c r="E1074" s="13">
        <v>33.684210526315788</v>
      </c>
      <c r="F1074" s="13">
        <v>16.649999999999999</v>
      </c>
      <c r="G1074" s="13">
        <v>22.222222222222225</v>
      </c>
      <c r="H1074" s="13">
        <f t="shared" si="16"/>
        <v>72.458156886469041</v>
      </c>
      <c r="I1074" s="12">
        <v>38</v>
      </c>
      <c r="J1074" s="11" t="s">
        <v>1737</v>
      </c>
      <c r="K1074" s="15" t="s">
        <v>1173</v>
      </c>
      <c r="L1074" s="15" t="s">
        <v>1187</v>
      </c>
      <c r="M1074" s="11" t="s">
        <v>137</v>
      </c>
      <c r="N1074" s="12">
        <v>8</v>
      </c>
      <c r="O1074" s="11" t="s">
        <v>2781</v>
      </c>
    </row>
    <row r="1075" spans="1:15" x14ac:dyDescent="0.3">
      <c r="A1075" s="11" t="s">
        <v>869</v>
      </c>
      <c r="B1075" s="12">
        <v>13</v>
      </c>
      <c r="C1075" s="13">
        <v>8.9655172413793096</v>
      </c>
      <c r="D1075" s="13">
        <v>10.01</v>
      </c>
      <c r="E1075" s="13">
        <v>31.968031968031969</v>
      </c>
      <c r="F1075" s="13">
        <v>11.88</v>
      </c>
      <c r="G1075" s="13">
        <v>31.144781144781142</v>
      </c>
      <c r="H1075" s="13">
        <f t="shared" si="16"/>
        <v>72.078330354192417</v>
      </c>
      <c r="I1075" s="12">
        <v>39</v>
      </c>
      <c r="J1075" s="11" t="s">
        <v>1938</v>
      </c>
      <c r="K1075" s="15" t="s">
        <v>1171</v>
      </c>
      <c r="L1075" s="15" t="s">
        <v>1178</v>
      </c>
      <c r="M1075" s="11" t="s">
        <v>76</v>
      </c>
      <c r="N1075" s="12">
        <v>8</v>
      </c>
      <c r="O1075" s="11" t="s">
        <v>2781</v>
      </c>
    </row>
    <row r="1076" spans="1:15" x14ac:dyDescent="0.3">
      <c r="A1076" s="11" t="s">
        <v>966</v>
      </c>
      <c r="B1076" s="12">
        <v>24</v>
      </c>
      <c r="C1076" s="13">
        <v>16.551724137931036</v>
      </c>
      <c r="D1076" s="13">
        <v>9.4600000000000009</v>
      </c>
      <c r="E1076" s="13">
        <v>33.826638477801268</v>
      </c>
      <c r="F1076" s="13">
        <v>17.59</v>
      </c>
      <c r="G1076" s="13">
        <v>21.034678794769757</v>
      </c>
      <c r="H1076" s="13">
        <f t="shared" si="16"/>
        <v>71.413041410502061</v>
      </c>
      <c r="I1076" s="12">
        <v>40</v>
      </c>
      <c r="J1076" s="11" t="s">
        <v>1343</v>
      </c>
      <c r="K1076" s="15" t="s">
        <v>1145</v>
      </c>
      <c r="L1076" s="15" t="s">
        <v>1174</v>
      </c>
      <c r="M1076" s="11" t="s">
        <v>831</v>
      </c>
      <c r="N1076" s="12">
        <v>8</v>
      </c>
      <c r="O1076" s="11" t="s">
        <v>2781</v>
      </c>
    </row>
    <row r="1077" spans="1:15" x14ac:dyDescent="0.3">
      <c r="A1077" s="11" t="s">
        <v>939</v>
      </c>
      <c r="B1077" s="12">
        <v>16</v>
      </c>
      <c r="C1077" s="13">
        <v>11.03448275862069</v>
      </c>
      <c r="D1077" s="13">
        <v>9.76</v>
      </c>
      <c r="E1077" s="13">
        <v>32.786885245901637</v>
      </c>
      <c r="F1077" s="13">
        <v>13.42</v>
      </c>
      <c r="G1077" s="13">
        <v>27.570789865871834</v>
      </c>
      <c r="H1077" s="13">
        <f t="shared" si="16"/>
        <v>71.392157870394158</v>
      </c>
      <c r="I1077" s="12">
        <v>41</v>
      </c>
      <c r="J1077" s="11" t="s">
        <v>2425</v>
      </c>
      <c r="K1077" s="15" t="s">
        <v>1239</v>
      </c>
      <c r="L1077" s="15" t="s">
        <v>1146</v>
      </c>
      <c r="M1077" s="11" t="s">
        <v>179</v>
      </c>
      <c r="N1077" s="12">
        <v>8</v>
      </c>
      <c r="O1077" s="11" t="s">
        <v>2781</v>
      </c>
    </row>
    <row r="1078" spans="1:15" x14ac:dyDescent="0.3">
      <c r="A1078" s="11" t="s">
        <v>843</v>
      </c>
      <c r="B1078" s="12">
        <v>22</v>
      </c>
      <c r="C1078" s="13">
        <v>15.172413793103448</v>
      </c>
      <c r="D1078" s="13">
        <v>9.81</v>
      </c>
      <c r="E1078" s="13">
        <v>32.619775739041792</v>
      </c>
      <c r="F1078" s="13">
        <v>15.83</v>
      </c>
      <c r="G1078" s="13">
        <v>23.373341756159192</v>
      </c>
      <c r="H1078" s="13">
        <f t="shared" si="16"/>
        <v>71.165531288304436</v>
      </c>
      <c r="I1078" s="12">
        <v>42</v>
      </c>
      <c r="J1078" s="11" t="s">
        <v>1395</v>
      </c>
      <c r="K1078" s="15" t="s">
        <v>1201</v>
      </c>
      <c r="L1078" s="15" t="s">
        <v>1199</v>
      </c>
      <c r="M1078" s="11" t="s">
        <v>206</v>
      </c>
      <c r="N1078" s="12">
        <v>8</v>
      </c>
      <c r="O1078" s="11" t="s">
        <v>2781</v>
      </c>
    </row>
    <row r="1079" spans="1:15" x14ac:dyDescent="0.3">
      <c r="A1079" s="11" t="s">
        <v>896</v>
      </c>
      <c r="B1079" s="12">
        <v>24</v>
      </c>
      <c r="C1079" s="13">
        <v>16.551724137931036</v>
      </c>
      <c r="D1079" s="13">
        <v>9.81</v>
      </c>
      <c r="E1079" s="13">
        <v>32.619775739041792</v>
      </c>
      <c r="F1079" s="13">
        <v>16.93</v>
      </c>
      <c r="G1079" s="13">
        <v>21.854695806261077</v>
      </c>
      <c r="H1079" s="13">
        <f t="shared" si="16"/>
        <v>71.026195683233908</v>
      </c>
      <c r="I1079" s="12">
        <v>43</v>
      </c>
      <c r="J1079" s="11" t="s">
        <v>1316</v>
      </c>
      <c r="K1079" s="15" t="s">
        <v>1201</v>
      </c>
      <c r="L1079" s="15" t="s">
        <v>1163</v>
      </c>
      <c r="M1079" s="11" t="s">
        <v>95</v>
      </c>
      <c r="N1079" s="12">
        <v>8</v>
      </c>
      <c r="O1079" s="14" t="s">
        <v>2780</v>
      </c>
    </row>
    <row r="1080" spans="1:15" x14ac:dyDescent="0.3">
      <c r="A1080" s="11" t="s">
        <v>932</v>
      </c>
      <c r="B1080" s="12">
        <v>19</v>
      </c>
      <c r="C1080" s="13">
        <v>13.103448275862069</v>
      </c>
      <c r="D1080" s="13">
        <v>10</v>
      </c>
      <c r="E1080" s="13">
        <v>32</v>
      </c>
      <c r="F1080" s="13">
        <v>14.33</v>
      </c>
      <c r="G1080" s="13">
        <v>25.819958129797627</v>
      </c>
      <c r="H1080" s="13">
        <f t="shared" si="16"/>
        <v>70.923406405659691</v>
      </c>
      <c r="I1080" s="12">
        <v>44</v>
      </c>
      <c r="J1080" s="11" t="s">
        <v>1664</v>
      </c>
      <c r="K1080" s="15" t="s">
        <v>1250</v>
      </c>
      <c r="L1080" s="15" t="s">
        <v>1155</v>
      </c>
      <c r="M1080" s="11" t="s">
        <v>1150</v>
      </c>
      <c r="N1080" s="12">
        <v>8</v>
      </c>
      <c r="O1080" s="11" t="s">
        <v>2781</v>
      </c>
    </row>
    <row r="1081" spans="1:15" x14ac:dyDescent="0.3">
      <c r="A1081" s="11" t="s">
        <v>938</v>
      </c>
      <c r="B1081" s="12">
        <v>20</v>
      </c>
      <c r="C1081" s="13">
        <v>13.793103448275861</v>
      </c>
      <c r="D1081" s="13">
        <v>10</v>
      </c>
      <c r="E1081" s="13">
        <v>32</v>
      </c>
      <c r="F1081" s="13">
        <v>14.87</v>
      </c>
      <c r="G1081" s="13">
        <v>24.882313382649631</v>
      </c>
      <c r="H1081" s="13">
        <f t="shared" si="16"/>
        <v>70.675416830925485</v>
      </c>
      <c r="I1081" s="12">
        <v>45</v>
      </c>
      <c r="J1081" s="11" t="s">
        <v>2426</v>
      </c>
      <c r="K1081" s="15" t="s">
        <v>1154</v>
      </c>
      <c r="L1081" s="15" t="s">
        <v>1207</v>
      </c>
      <c r="M1081" s="11" t="s">
        <v>179</v>
      </c>
      <c r="N1081" s="12">
        <v>8</v>
      </c>
      <c r="O1081" s="11" t="s">
        <v>2781</v>
      </c>
    </row>
    <row r="1082" spans="1:15" x14ac:dyDescent="0.3">
      <c r="A1082" s="11" t="s">
        <v>921</v>
      </c>
      <c r="B1082" s="12">
        <v>22</v>
      </c>
      <c r="C1082" s="13">
        <v>15.172413793103448</v>
      </c>
      <c r="D1082" s="13">
        <v>9.98</v>
      </c>
      <c r="E1082" s="13">
        <v>32.064128256513023</v>
      </c>
      <c r="F1082" s="13">
        <v>15.89</v>
      </c>
      <c r="G1082" s="13">
        <v>23.285084959093769</v>
      </c>
      <c r="H1082" s="13">
        <f t="shared" si="16"/>
        <v>70.52162700871024</v>
      </c>
      <c r="I1082" s="12">
        <v>46</v>
      </c>
      <c r="J1082" s="11" t="s">
        <v>1577</v>
      </c>
      <c r="K1082" s="15" t="s">
        <v>1388</v>
      </c>
      <c r="L1082" s="15" t="s">
        <v>1174</v>
      </c>
      <c r="M1082" s="11" t="s">
        <v>116</v>
      </c>
      <c r="N1082" s="12">
        <v>8</v>
      </c>
      <c r="O1082" s="11" t="s">
        <v>2781</v>
      </c>
    </row>
    <row r="1083" spans="1:15" x14ac:dyDescent="0.3">
      <c r="A1083" s="11" t="s">
        <v>909</v>
      </c>
      <c r="B1083" s="12">
        <v>26</v>
      </c>
      <c r="C1083" s="13">
        <v>17.931034482758619</v>
      </c>
      <c r="D1083" s="13">
        <v>8.92</v>
      </c>
      <c r="E1083" s="13">
        <v>35.874439461883405</v>
      </c>
      <c r="F1083" s="13">
        <v>22.66</v>
      </c>
      <c r="G1083" s="13">
        <v>16.328331862312446</v>
      </c>
      <c r="H1083" s="13">
        <f t="shared" si="16"/>
        <v>70.13380580695447</v>
      </c>
      <c r="I1083" s="12">
        <v>47</v>
      </c>
      <c r="J1083" s="11" t="s">
        <v>2250</v>
      </c>
      <c r="K1083" s="15" t="s">
        <v>1630</v>
      </c>
      <c r="L1083" s="15" t="s">
        <v>1765</v>
      </c>
      <c r="M1083" s="11" t="s">
        <v>104</v>
      </c>
      <c r="N1083" s="12">
        <v>8</v>
      </c>
      <c r="O1083" s="11" t="s">
        <v>2781</v>
      </c>
    </row>
    <row r="1084" spans="1:15" x14ac:dyDescent="0.3">
      <c r="A1084" s="11" t="s">
        <v>885</v>
      </c>
      <c r="B1084" s="12">
        <v>10</v>
      </c>
      <c r="C1084" s="13">
        <v>6.8965517241379306</v>
      </c>
      <c r="D1084" s="13">
        <v>9</v>
      </c>
      <c r="E1084" s="13">
        <v>35.555555555555557</v>
      </c>
      <c r="F1084" s="13">
        <v>13.38</v>
      </c>
      <c r="G1084" s="13">
        <v>27.65321375186846</v>
      </c>
      <c r="H1084" s="13">
        <f t="shared" si="16"/>
        <v>70.105321031561957</v>
      </c>
      <c r="I1084" s="12">
        <v>48</v>
      </c>
      <c r="J1084" s="11" t="s">
        <v>1280</v>
      </c>
      <c r="K1084" s="15" t="s">
        <v>1148</v>
      </c>
      <c r="L1084" s="15" t="s">
        <v>1160</v>
      </c>
      <c r="M1084" s="11" t="s">
        <v>84</v>
      </c>
      <c r="N1084" s="12">
        <v>8</v>
      </c>
      <c r="O1084" s="11" t="s">
        <v>2781</v>
      </c>
    </row>
    <row r="1085" spans="1:15" x14ac:dyDescent="0.3">
      <c r="A1085" s="11" t="s">
        <v>138</v>
      </c>
      <c r="B1085" s="12">
        <v>24</v>
      </c>
      <c r="C1085" s="13">
        <v>16.551724137931036</v>
      </c>
      <c r="D1085" s="13">
        <v>9.8000000000000007</v>
      </c>
      <c r="E1085" s="13">
        <v>32.653061224489797</v>
      </c>
      <c r="F1085" s="13">
        <v>17.84</v>
      </c>
      <c r="G1085" s="13">
        <v>20.739910313901344</v>
      </c>
      <c r="H1085" s="13">
        <f t="shared" si="16"/>
        <v>69.944695676322169</v>
      </c>
      <c r="I1085" s="12">
        <v>49</v>
      </c>
      <c r="J1085" s="11" t="s">
        <v>1738</v>
      </c>
      <c r="K1085" s="15" t="s">
        <v>1739</v>
      </c>
      <c r="L1085" s="15" t="s">
        <v>1229</v>
      </c>
      <c r="M1085" s="11" t="s">
        <v>137</v>
      </c>
      <c r="N1085" s="12">
        <v>8</v>
      </c>
      <c r="O1085" s="11" t="s">
        <v>2781</v>
      </c>
    </row>
    <row r="1086" spans="1:15" x14ac:dyDescent="0.3">
      <c r="A1086" s="11" t="s">
        <v>139</v>
      </c>
      <c r="B1086" s="12">
        <v>26</v>
      </c>
      <c r="C1086" s="13">
        <v>17.931034482758619</v>
      </c>
      <c r="D1086" s="13">
        <v>10.1</v>
      </c>
      <c r="E1086" s="13">
        <v>31.683168316831683</v>
      </c>
      <c r="F1086" s="13">
        <v>18.239999999999998</v>
      </c>
      <c r="G1086" s="13">
        <v>20.285087719298247</v>
      </c>
      <c r="H1086" s="13">
        <f t="shared" si="16"/>
        <v>69.899290518888549</v>
      </c>
      <c r="I1086" s="12">
        <v>50</v>
      </c>
      <c r="J1086" s="11" t="s">
        <v>1740</v>
      </c>
      <c r="K1086" s="15" t="s">
        <v>1334</v>
      </c>
      <c r="L1086" s="15" t="s">
        <v>1160</v>
      </c>
      <c r="M1086" s="11" t="s">
        <v>137</v>
      </c>
      <c r="N1086" s="12">
        <v>8</v>
      </c>
      <c r="O1086" s="11" t="s">
        <v>2781</v>
      </c>
    </row>
    <row r="1087" spans="1:15" x14ac:dyDescent="0.3">
      <c r="A1087" s="11" t="s">
        <v>849</v>
      </c>
      <c r="B1087" s="12">
        <v>18</v>
      </c>
      <c r="C1087" s="13">
        <v>12.413793103448276</v>
      </c>
      <c r="D1087" s="13">
        <v>9.74</v>
      </c>
      <c r="E1087" s="13">
        <v>32.854209445585212</v>
      </c>
      <c r="F1087" s="13">
        <v>15.05</v>
      </c>
      <c r="G1087" s="13">
        <v>24.58471760797342</v>
      </c>
      <c r="H1087" s="13">
        <f t="shared" si="16"/>
        <v>69.8527201570069</v>
      </c>
      <c r="I1087" s="12">
        <v>51</v>
      </c>
      <c r="J1087" s="11" t="s">
        <v>1397</v>
      </c>
      <c r="K1087" s="15" t="s">
        <v>1152</v>
      </c>
      <c r="L1087" s="15" t="s">
        <v>1178</v>
      </c>
      <c r="M1087" s="11" t="s">
        <v>206</v>
      </c>
      <c r="N1087" s="12">
        <v>8</v>
      </c>
      <c r="O1087" s="11" t="s">
        <v>2781</v>
      </c>
    </row>
    <row r="1088" spans="1:15" x14ac:dyDescent="0.3">
      <c r="A1088" s="11" t="s">
        <v>870</v>
      </c>
      <c r="B1088" s="12">
        <v>14</v>
      </c>
      <c r="C1088" s="13">
        <v>9.6551724137931032</v>
      </c>
      <c r="D1088" s="13">
        <v>10.5</v>
      </c>
      <c r="E1088" s="13">
        <v>30.476190476190474</v>
      </c>
      <c r="F1088" s="13">
        <v>12.58</v>
      </c>
      <c r="G1088" s="13">
        <v>29.411764705882351</v>
      </c>
      <c r="H1088" s="13">
        <f t="shared" si="16"/>
        <v>69.54312759586594</v>
      </c>
      <c r="I1088" s="12">
        <v>52</v>
      </c>
      <c r="J1088" s="11" t="s">
        <v>1939</v>
      </c>
      <c r="K1088" s="15" t="s">
        <v>1173</v>
      </c>
      <c r="L1088" s="15" t="s">
        <v>1199</v>
      </c>
      <c r="M1088" s="11" t="s">
        <v>76</v>
      </c>
      <c r="N1088" s="12">
        <v>8</v>
      </c>
      <c r="O1088" s="11" t="s">
        <v>2781</v>
      </c>
    </row>
    <row r="1089" spans="1:15" x14ac:dyDescent="0.3">
      <c r="A1089" s="11">
        <v>810083</v>
      </c>
      <c r="B1089" s="12">
        <v>18</v>
      </c>
      <c r="C1089" s="13">
        <v>12.413793103448276</v>
      </c>
      <c r="D1089" s="13">
        <v>8.36</v>
      </c>
      <c r="E1089" s="13">
        <v>38.277511961722489</v>
      </c>
      <c r="F1089" s="13">
        <v>19.89</v>
      </c>
      <c r="G1089" s="13">
        <v>18.602312719959777</v>
      </c>
      <c r="H1089" s="13">
        <f t="shared" si="16"/>
        <v>69.293617785130536</v>
      </c>
      <c r="I1089" s="12">
        <v>53</v>
      </c>
      <c r="J1089" s="11" t="s">
        <v>2339</v>
      </c>
      <c r="K1089" s="15" t="s">
        <v>1148</v>
      </c>
      <c r="L1089" s="15" t="s">
        <v>2340</v>
      </c>
      <c r="M1089" s="11" t="s">
        <v>163</v>
      </c>
      <c r="N1089" s="12">
        <v>8</v>
      </c>
      <c r="O1089" s="11" t="s">
        <v>2781</v>
      </c>
    </row>
    <row r="1090" spans="1:15" x14ac:dyDescent="0.3">
      <c r="A1090" s="11" t="s">
        <v>896</v>
      </c>
      <c r="B1090" s="12">
        <v>22</v>
      </c>
      <c r="C1090" s="13">
        <v>15.172413793103448</v>
      </c>
      <c r="D1090" s="13">
        <v>10.220000000000001</v>
      </c>
      <c r="E1090" s="13">
        <v>31.31115459882583</v>
      </c>
      <c r="F1090" s="13">
        <v>16.28</v>
      </c>
      <c r="G1090" s="13">
        <v>22.727272727272727</v>
      </c>
      <c r="H1090" s="13">
        <f t="shared" si="16"/>
        <v>69.210841119202001</v>
      </c>
      <c r="I1090" s="12">
        <v>54</v>
      </c>
      <c r="J1090" s="11" t="s">
        <v>1459</v>
      </c>
      <c r="K1090" s="15" t="s">
        <v>1460</v>
      </c>
      <c r="L1090" s="15" t="s">
        <v>1461</v>
      </c>
      <c r="M1090" s="11" t="s">
        <v>95</v>
      </c>
      <c r="N1090" s="12">
        <v>8</v>
      </c>
      <c r="O1090" s="11" t="s">
        <v>2781</v>
      </c>
    </row>
    <row r="1091" spans="1:15" x14ac:dyDescent="0.3">
      <c r="A1091" s="11" t="s">
        <v>929</v>
      </c>
      <c r="B1091" s="12">
        <v>29</v>
      </c>
      <c r="C1091" s="13">
        <v>20</v>
      </c>
      <c r="D1091" s="13">
        <v>9.09</v>
      </c>
      <c r="E1091" s="13">
        <v>35.203520352035206</v>
      </c>
      <c r="F1091" s="13">
        <v>26.6</v>
      </c>
      <c r="G1091" s="13">
        <v>13.909774436090224</v>
      </c>
      <c r="H1091" s="13">
        <f t="shared" si="16"/>
        <v>69.11329478812543</v>
      </c>
      <c r="I1091" s="12">
        <v>55</v>
      </c>
      <c r="J1091" s="11" t="s">
        <v>1665</v>
      </c>
      <c r="K1091" s="15" t="s">
        <v>1388</v>
      </c>
      <c r="L1091" s="15" t="s">
        <v>1149</v>
      </c>
      <c r="M1091" s="11" t="s">
        <v>1150</v>
      </c>
      <c r="N1091" s="12">
        <v>8</v>
      </c>
      <c r="O1091" s="11" t="s">
        <v>2781</v>
      </c>
    </row>
    <row r="1092" spans="1:15" x14ac:dyDescent="0.3">
      <c r="A1092" s="11" t="s">
        <v>862</v>
      </c>
      <c r="B1092" s="12">
        <v>17</v>
      </c>
      <c r="C1092" s="13">
        <v>11.724137931034482</v>
      </c>
      <c r="D1092" s="13">
        <v>9.42</v>
      </c>
      <c r="E1092" s="13">
        <v>33.970276008492569</v>
      </c>
      <c r="F1092" s="13">
        <v>15.84</v>
      </c>
      <c r="G1092" s="13">
        <v>23.358585858585858</v>
      </c>
      <c r="H1092" s="13">
        <f t="shared" ref="H1092:H1114" si="17">G1092+E1092+C1092</f>
        <v>69.052999798112907</v>
      </c>
      <c r="I1092" s="12">
        <v>56</v>
      </c>
      <c r="J1092" s="11" t="s">
        <v>2765</v>
      </c>
      <c r="K1092" s="15" t="s">
        <v>1243</v>
      </c>
      <c r="L1092" s="15" t="s">
        <v>1916</v>
      </c>
      <c r="M1092" s="11" t="s">
        <v>612</v>
      </c>
      <c r="N1092" s="12">
        <v>8</v>
      </c>
      <c r="O1092" s="11" t="s">
        <v>2781</v>
      </c>
    </row>
    <row r="1093" spans="1:15" x14ac:dyDescent="0.3">
      <c r="A1093" s="11" t="s">
        <v>907</v>
      </c>
      <c r="B1093" s="12">
        <v>19</v>
      </c>
      <c r="C1093" s="13">
        <v>13.103448275862069</v>
      </c>
      <c r="D1093" s="13">
        <v>9.91</v>
      </c>
      <c r="E1093" s="13">
        <v>32.290615539858727</v>
      </c>
      <c r="F1093" s="13">
        <v>15.81</v>
      </c>
      <c r="G1093" s="13">
        <v>23.402909550917141</v>
      </c>
      <c r="H1093" s="13">
        <f t="shared" si="17"/>
        <v>68.796973366637928</v>
      </c>
      <c r="I1093" s="12">
        <v>57</v>
      </c>
      <c r="J1093" s="11" t="s">
        <v>2251</v>
      </c>
      <c r="K1093" s="15" t="s">
        <v>1433</v>
      </c>
      <c r="L1093" s="15" t="s">
        <v>2252</v>
      </c>
      <c r="M1093" s="11" t="s">
        <v>104</v>
      </c>
      <c r="N1093" s="12">
        <v>8</v>
      </c>
      <c r="O1093" s="11" t="s">
        <v>2781</v>
      </c>
    </row>
    <row r="1094" spans="1:15" x14ac:dyDescent="0.3">
      <c r="A1094" s="11" t="s">
        <v>933</v>
      </c>
      <c r="B1094" s="12">
        <v>14</v>
      </c>
      <c r="C1094" s="13">
        <v>9.6551724137931032</v>
      </c>
      <c r="D1094" s="13">
        <v>9.84</v>
      </c>
      <c r="E1094" s="13">
        <v>32.520325203252035</v>
      </c>
      <c r="F1094" s="13">
        <v>13.91</v>
      </c>
      <c r="G1094" s="13">
        <v>26.59956865564342</v>
      </c>
      <c r="H1094" s="13">
        <f t="shared" si="17"/>
        <v>68.775066272688548</v>
      </c>
      <c r="I1094" s="12">
        <v>58</v>
      </c>
      <c r="J1094" s="11" t="s">
        <v>1666</v>
      </c>
      <c r="K1094" s="15" t="s">
        <v>1243</v>
      </c>
      <c r="L1094" s="15" t="s">
        <v>1667</v>
      </c>
      <c r="M1094" s="11" t="s">
        <v>1150</v>
      </c>
      <c r="N1094" s="12">
        <v>8</v>
      </c>
      <c r="O1094" s="11" t="s">
        <v>2781</v>
      </c>
    </row>
    <row r="1095" spans="1:15" x14ac:dyDescent="0.3">
      <c r="A1095" s="11" t="s">
        <v>860</v>
      </c>
      <c r="B1095" s="12">
        <v>16</v>
      </c>
      <c r="C1095" s="13">
        <v>11.03448275862069</v>
      </c>
      <c r="D1095" s="13">
        <v>9.67</v>
      </c>
      <c r="E1095" s="13">
        <v>33.092037228541884</v>
      </c>
      <c r="F1095" s="13">
        <v>15.25</v>
      </c>
      <c r="G1095" s="13">
        <v>24.262295081967213</v>
      </c>
      <c r="H1095" s="13">
        <f t="shared" si="17"/>
        <v>68.388815069129777</v>
      </c>
      <c r="I1095" s="12">
        <v>59</v>
      </c>
      <c r="J1095" s="11" t="s">
        <v>2766</v>
      </c>
      <c r="K1095" s="15" t="s">
        <v>1700</v>
      </c>
      <c r="L1095" s="15" t="s">
        <v>1212</v>
      </c>
      <c r="M1095" s="11" t="s">
        <v>612</v>
      </c>
      <c r="N1095" s="12">
        <v>8</v>
      </c>
      <c r="O1095" s="11" t="s">
        <v>2781</v>
      </c>
    </row>
    <row r="1096" spans="1:15" x14ac:dyDescent="0.3">
      <c r="A1096" s="11" t="s">
        <v>852</v>
      </c>
      <c r="B1096" s="12">
        <v>19</v>
      </c>
      <c r="C1096" s="13">
        <v>13.103448275862069</v>
      </c>
      <c r="D1096" s="13">
        <v>9.81</v>
      </c>
      <c r="E1096" s="13">
        <v>32.619775739041792</v>
      </c>
      <c r="F1096" s="13">
        <v>16.350000000000001</v>
      </c>
      <c r="G1096" s="13">
        <v>22.629969418960243</v>
      </c>
      <c r="H1096" s="13">
        <f t="shared" si="17"/>
        <v>68.353193433864107</v>
      </c>
      <c r="I1096" s="12">
        <v>60</v>
      </c>
      <c r="J1096" s="11" t="s">
        <v>1398</v>
      </c>
      <c r="K1096" s="15" t="s">
        <v>1171</v>
      </c>
      <c r="L1096" s="15" t="s">
        <v>1189</v>
      </c>
      <c r="M1096" s="11" t="s">
        <v>206</v>
      </c>
      <c r="N1096" s="12">
        <v>8</v>
      </c>
      <c r="O1096" s="11" t="s">
        <v>2781</v>
      </c>
    </row>
    <row r="1097" spans="1:15" x14ac:dyDescent="0.3">
      <c r="A1097" s="11" t="s">
        <v>789</v>
      </c>
      <c r="B1097" s="12">
        <v>16</v>
      </c>
      <c r="C1097" s="13">
        <v>11.03448275862069</v>
      </c>
      <c r="D1097" s="13">
        <v>8.69</v>
      </c>
      <c r="E1097" s="13">
        <v>36.823935558112773</v>
      </c>
      <c r="F1097" s="13">
        <v>18.25</v>
      </c>
      <c r="G1097" s="13">
        <v>20.273972602739725</v>
      </c>
      <c r="H1097" s="13">
        <f t="shared" si="17"/>
        <v>68.132390919473181</v>
      </c>
      <c r="I1097" s="12">
        <v>61</v>
      </c>
      <c r="J1097" s="11" t="s">
        <v>1892</v>
      </c>
      <c r="K1097" s="15" t="s">
        <v>1152</v>
      </c>
      <c r="L1097" s="15" t="s">
        <v>1169</v>
      </c>
      <c r="M1097" s="11" t="s">
        <v>371</v>
      </c>
      <c r="N1097" s="12">
        <v>8</v>
      </c>
      <c r="O1097" s="11" t="s">
        <v>2781</v>
      </c>
    </row>
    <row r="1098" spans="1:15" x14ac:dyDescent="0.3">
      <c r="A1098" s="11" t="s">
        <v>788</v>
      </c>
      <c r="B1098" s="12">
        <v>17</v>
      </c>
      <c r="C1098" s="13">
        <v>11.724137931034482</v>
      </c>
      <c r="D1098" s="13">
        <v>8.64</v>
      </c>
      <c r="E1098" s="13">
        <v>37.037037037037038</v>
      </c>
      <c r="F1098" s="13">
        <v>19.190000000000001</v>
      </c>
      <c r="G1098" s="13">
        <v>19.280875455966648</v>
      </c>
      <c r="H1098" s="13">
        <f t="shared" si="17"/>
        <v>68.042050424038166</v>
      </c>
      <c r="I1098" s="12">
        <v>62</v>
      </c>
      <c r="J1098" s="11" t="s">
        <v>1893</v>
      </c>
      <c r="K1098" s="15" t="s">
        <v>1433</v>
      </c>
      <c r="L1098" s="15" t="s">
        <v>1207</v>
      </c>
      <c r="M1098" s="11" t="s">
        <v>371</v>
      </c>
      <c r="N1098" s="12">
        <v>8</v>
      </c>
      <c r="O1098" s="11" t="s">
        <v>2781</v>
      </c>
    </row>
    <row r="1099" spans="1:15" x14ac:dyDescent="0.3">
      <c r="A1099" s="11" t="s">
        <v>908</v>
      </c>
      <c r="B1099" s="12">
        <v>25</v>
      </c>
      <c r="C1099" s="13">
        <v>17.241379310344829</v>
      </c>
      <c r="D1099" s="13">
        <v>9.7100000000000009</v>
      </c>
      <c r="E1099" s="13">
        <v>32.955715756951591</v>
      </c>
      <c r="F1099" s="13">
        <v>20.91</v>
      </c>
      <c r="G1099" s="13">
        <v>17.694882831181253</v>
      </c>
      <c r="H1099" s="13">
        <f t="shared" si="17"/>
        <v>67.891977898477677</v>
      </c>
      <c r="I1099" s="12">
        <v>63</v>
      </c>
      <c r="J1099" s="11" t="s">
        <v>2253</v>
      </c>
      <c r="K1099" s="15" t="s">
        <v>1758</v>
      </c>
      <c r="L1099" s="15" t="s">
        <v>1149</v>
      </c>
      <c r="M1099" s="11" t="s">
        <v>104</v>
      </c>
      <c r="N1099" s="12">
        <v>8</v>
      </c>
      <c r="O1099" s="11" t="s">
        <v>2781</v>
      </c>
    </row>
    <row r="1100" spans="1:15" x14ac:dyDescent="0.3">
      <c r="A1100" s="11" t="s">
        <v>136</v>
      </c>
      <c r="B1100" s="12">
        <v>25</v>
      </c>
      <c r="C1100" s="13">
        <v>17.241379310344829</v>
      </c>
      <c r="D1100" s="13">
        <v>9.1999999999999993</v>
      </c>
      <c r="E1100" s="13">
        <v>34.782608695652179</v>
      </c>
      <c r="F1100" s="13">
        <v>23.68</v>
      </c>
      <c r="G1100" s="13">
        <v>15.625</v>
      </c>
      <c r="H1100" s="13">
        <f t="shared" si="17"/>
        <v>67.648988005997012</v>
      </c>
      <c r="I1100" s="12">
        <v>64</v>
      </c>
      <c r="J1100" s="11" t="s">
        <v>1741</v>
      </c>
      <c r="K1100" s="15" t="s">
        <v>1165</v>
      </c>
      <c r="L1100" s="15" t="s">
        <v>1742</v>
      </c>
      <c r="M1100" s="11" t="s">
        <v>137</v>
      </c>
      <c r="N1100" s="12">
        <v>8</v>
      </c>
      <c r="O1100" s="11" t="s">
        <v>2781</v>
      </c>
    </row>
    <row r="1101" spans="1:15" x14ac:dyDescent="0.3">
      <c r="A1101" s="11" t="s">
        <v>910</v>
      </c>
      <c r="B1101" s="12">
        <v>28</v>
      </c>
      <c r="C1101" s="13">
        <v>19.310344827586206</v>
      </c>
      <c r="D1101" s="13">
        <v>9.58</v>
      </c>
      <c r="E1101" s="13">
        <v>33.40292275574113</v>
      </c>
      <c r="F1101" s="13">
        <v>25.06</v>
      </c>
      <c r="G1101" s="13">
        <v>14.764565043894654</v>
      </c>
      <c r="H1101" s="13">
        <f t="shared" si="17"/>
        <v>67.477832627222</v>
      </c>
      <c r="I1101" s="12">
        <v>65</v>
      </c>
      <c r="J1101" s="11" t="s">
        <v>2254</v>
      </c>
      <c r="K1101" s="15" t="s">
        <v>1700</v>
      </c>
      <c r="L1101" s="15" t="s">
        <v>1189</v>
      </c>
      <c r="M1101" s="11" t="s">
        <v>104</v>
      </c>
      <c r="N1101" s="12">
        <v>8</v>
      </c>
      <c r="O1101" s="11" t="s">
        <v>2781</v>
      </c>
    </row>
    <row r="1102" spans="1:15" x14ac:dyDescent="0.3">
      <c r="A1102" s="11" t="s">
        <v>923</v>
      </c>
      <c r="B1102" s="12">
        <v>12</v>
      </c>
      <c r="C1102" s="13">
        <v>8.2758620689655178</v>
      </c>
      <c r="D1102" s="13">
        <v>10.57</v>
      </c>
      <c r="E1102" s="13">
        <v>30.274361400189214</v>
      </c>
      <c r="F1102" s="13">
        <v>12.82</v>
      </c>
      <c r="G1102" s="13">
        <v>28.861154446177846</v>
      </c>
      <c r="H1102" s="13">
        <f t="shared" si="17"/>
        <v>67.411377915332579</v>
      </c>
      <c r="I1102" s="12">
        <v>66</v>
      </c>
      <c r="J1102" s="11" t="s">
        <v>1578</v>
      </c>
      <c r="K1102" s="15" t="s">
        <v>1211</v>
      </c>
      <c r="L1102" s="15" t="s">
        <v>1212</v>
      </c>
      <c r="M1102" s="11" t="s">
        <v>116</v>
      </c>
      <c r="N1102" s="12">
        <v>8</v>
      </c>
      <c r="O1102" s="11" t="s">
        <v>2781</v>
      </c>
    </row>
    <row r="1103" spans="1:15" x14ac:dyDescent="0.3">
      <c r="A1103" s="11" t="s">
        <v>924</v>
      </c>
      <c r="B1103" s="12">
        <v>10</v>
      </c>
      <c r="C1103" s="13">
        <v>6.8965517241379306</v>
      </c>
      <c r="D1103" s="13">
        <v>10.01</v>
      </c>
      <c r="E1103" s="13">
        <v>31.968031968031969</v>
      </c>
      <c r="F1103" s="13">
        <v>13.1</v>
      </c>
      <c r="G1103" s="13">
        <v>28.244274809160306</v>
      </c>
      <c r="H1103" s="13">
        <f t="shared" si="17"/>
        <v>67.108858501330204</v>
      </c>
      <c r="I1103" s="12">
        <v>67</v>
      </c>
      <c r="J1103" s="11" t="s">
        <v>1579</v>
      </c>
      <c r="K1103" s="15" t="s">
        <v>1580</v>
      </c>
      <c r="L1103" s="15" t="s">
        <v>1581</v>
      </c>
      <c r="M1103" s="11" t="s">
        <v>116</v>
      </c>
      <c r="N1103" s="12">
        <v>8</v>
      </c>
      <c r="O1103" s="11" t="s">
        <v>2781</v>
      </c>
    </row>
    <row r="1104" spans="1:15" x14ac:dyDescent="0.3">
      <c r="A1104" s="11" t="s">
        <v>871</v>
      </c>
      <c r="B1104" s="12">
        <v>22</v>
      </c>
      <c r="C1104" s="13">
        <v>15.172413793103448</v>
      </c>
      <c r="D1104" s="13">
        <v>9.5299999999999994</v>
      </c>
      <c r="E1104" s="13">
        <v>33.578174186778597</v>
      </c>
      <c r="F1104" s="13">
        <v>20.34</v>
      </c>
      <c r="G1104" s="13">
        <v>18.190757128810226</v>
      </c>
      <c r="H1104" s="13">
        <f t="shared" si="17"/>
        <v>66.941345108692275</v>
      </c>
      <c r="I1104" s="12">
        <v>68</v>
      </c>
      <c r="J1104" s="11" t="s">
        <v>1324</v>
      </c>
      <c r="K1104" s="15" t="s">
        <v>1325</v>
      </c>
      <c r="L1104" s="15" t="s">
        <v>1204</v>
      </c>
      <c r="M1104" s="11" t="s">
        <v>416</v>
      </c>
      <c r="N1104" s="12">
        <v>8</v>
      </c>
      <c r="O1104" s="11" t="s">
        <v>2781</v>
      </c>
    </row>
    <row r="1105" spans="1:15" x14ac:dyDescent="0.3">
      <c r="A1105" s="11" t="s">
        <v>968</v>
      </c>
      <c r="B1105" s="12">
        <v>17</v>
      </c>
      <c r="C1105" s="13">
        <v>11.724137931034482</v>
      </c>
      <c r="D1105" s="13">
        <v>8.74</v>
      </c>
      <c r="E1105" s="13">
        <v>36.61327231121281</v>
      </c>
      <c r="F1105" s="13">
        <v>20.100000000000001</v>
      </c>
      <c r="G1105" s="13">
        <v>18.407960199004975</v>
      </c>
      <c r="H1105" s="13">
        <f t="shared" si="17"/>
        <v>66.745370441252263</v>
      </c>
      <c r="I1105" s="12">
        <v>69</v>
      </c>
      <c r="J1105" s="11" t="s">
        <v>1344</v>
      </c>
      <c r="K1105" s="15" t="s">
        <v>1345</v>
      </c>
      <c r="L1105" s="15" t="s">
        <v>1310</v>
      </c>
      <c r="M1105" s="11" t="s">
        <v>831</v>
      </c>
      <c r="N1105" s="12">
        <v>8</v>
      </c>
      <c r="O1105" s="11" t="s">
        <v>2781</v>
      </c>
    </row>
    <row r="1106" spans="1:15" x14ac:dyDescent="0.3">
      <c r="A1106" s="11" t="s">
        <v>889</v>
      </c>
      <c r="B1106" s="12">
        <v>15</v>
      </c>
      <c r="C1106" s="13">
        <v>10.344827586206897</v>
      </c>
      <c r="D1106" s="13">
        <v>9.2899999999999991</v>
      </c>
      <c r="E1106" s="13">
        <v>34.445640473627563</v>
      </c>
      <c r="F1106" s="13">
        <v>17.29</v>
      </c>
      <c r="G1106" s="13">
        <v>21.399652978600347</v>
      </c>
      <c r="H1106" s="13">
        <f t="shared" si="17"/>
        <v>66.190121038434796</v>
      </c>
      <c r="I1106" s="12">
        <v>70</v>
      </c>
      <c r="J1106" s="11" t="s">
        <v>2106</v>
      </c>
      <c r="K1106" s="15" t="s">
        <v>1145</v>
      </c>
      <c r="L1106" s="15" t="s">
        <v>1207</v>
      </c>
      <c r="M1106" s="11" t="s">
        <v>89</v>
      </c>
      <c r="N1106" s="12">
        <v>8</v>
      </c>
      <c r="O1106" s="11" t="s">
        <v>2781</v>
      </c>
    </row>
    <row r="1107" spans="1:15" x14ac:dyDescent="0.3">
      <c r="A1107" s="11" t="s">
        <v>858</v>
      </c>
      <c r="B1107" s="12">
        <v>25</v>
      </c>
      <c r="C1107" s="13">
        <v>17.241379310344829</v>
      </c>
      <c r="D1107" s="13">
        <v>9.41</v>
      </c>
      <c r="E1107" s="13">
        <v>34.00637619553666</v>
      </c>
      <c r="F1107" s="13">
        <v>24.85</v>
      </c>
      <c r="G1107" s="13">
        <v>14.889336016096578</v>
      </c>
      <c r="H1107" s="13">
        <f t="shared" si="17"/>
        <v>66.137091521978064</v>
      </c>
      <c r="I1107" s="12">
        <v>71</v>
      </c>
      <c r="J1107" s="11" t="s">
        <v>2038</v>
      </c>
      <c r="K1107" s="15" t="s">
        <v>1173</v>
      </c>
      <c r="L1107" s="15" t="s">
        <v>1207</v>
      </c>
      <c r="M1107" s="11" t="s">
        <v>63</v>
      </c>
      <c r="N1107" s="12">
        <v>8</v>
      </c>
      <c r="O1107" s="11" t="s">
        <v>2781</v>
      </c>
    </row>
    <row r="1108" spans="1:15" x14ac:dyDescent="0.3">
      <c r="A1108" s="11" t="s">
        <v>911</v>
      </c>
      <c r="B1108" s="12">
        <v>22</v>
      </c>
      <c r="C1108" s="13">
        <v>15.172413793103448</v>
      </c>
      <c r="D1108" s="13">
        <v>8.6</v>
      </c>
      <c r="E1108" s="13">
        <v>37.209302325581397</v>
      </c>
      <c r="F1108" s="13">
        <v>27.45</v>
      </c>
      <c r="G1108" s="13">
        <v>13.479052823315119</v>
      </c>
      <c r="H1108" s="13">
        <f t="shared" si="17"/>
        <v>65.860768941999964</v>
      </c>
      <c r="I1108" s="12">
        <v>72</v>
      </c>
      <c r="J1108" s="11" t="s">
        <v>2586</v>
      </c>
      <c r="K1108" s="15" t="s">
        <v>1171</v>
      </c>
      <c r="L1108" s="15" t="s">
        <v>1185</v>
      </c>
      <c r="M1108" s="11" t="s">
        <v>390</v>
      </c>
      <c r="N1108" s="12">
        <v>8</v>
      </c>
      <c r="O1108" s="11" t="s">
        <v>2781</v>
      </c>
    </row>
    <row r="1109" spans="1:15" x14ac:dyDescent="0.3">
      <c r="A1109" s="11" t="s">
        <v>962</v>
      </c>
      <c r="B1109" s="12">
        <v>17</v>
      </c>
      <c r="C1109" s="13">
        <v>11.724137931034482</v>
      </c>
      <c r="D1109" s="13">
        <v>10.16</v>
      </c>
      <c r="E1109" s="13">
        <v>31.496062992125985</v>
      </c>
      <c r="F1109" s="13">
        <v>16.54</v>
      </c>
      <c r="G1109" s="13">
        <v>22.370012091898428</v>
      </c>
      <c r="H1109" s="13">
        <f t="shared" si="17"/>
        <v>65.590213015058893</v>
      </c>
      <c r="I1109" s="12">
        <v>73</v>
      </c>
      <c r="J1109" s="11" t="s">
        <v>2711</v>
      </c>
      <c r="K1109" s="15" t="s">
        <v>1243</v>
      </c>
      <c r="L1109" s="15" t="s">
        <v>1163</v>
      </c>
      <c r="M1109" s="11" t="s">
        <v>827</v>
      </c>
      <c r="N1109" s="12">
        <v>8</v>
      </c>
      <c r="O1109" s="11" t="s">
        <v>2781</v>
      </c>
    </row>
    <row r="1110" spans="1:15" x14ac:dyDescent="0.3">
      <c r="A1110" s="11" t="s">
        <v>861</v>
      </c>
      <c r="B1110" s="12">
        <v>19</v>
      </c>
      <c r="C1110" s="13">
        <v>13.103448275862069</v>
      </c>
      <c r="D1110" s="13">
        <v>9.59</v>
      </c>
      <c r="E1110" s="13">
        <v>33.368091762252348</v>
      </c>
      <c r="F1110" s="13">
        <v>19.45</v>
      </c>
      <c r="G1110" s="13">
        <v>19.023136246786635</v>
      </c>
      <c r="H1110" s="13">
        <f t="shared" si="17"/>
        <v>65.494676284901047</v>
      </c>
      <c r="I1110" s="12">
        <v>74</v>
      </c>
      <c r="J1110" s="11" t="s">
        <v>2767</v>
      </c>
      <c r="K1110" s="15" t="s">
        <v>1630</v>
      </c>
      <c r="L1110" s="15" t="s">
        <v>2305</v>
      </c>
      <c r="M1110" s="11" t="s">
        <v>612</v>
      </c>
      <c r="N1110" s="12">
        <v>8</v>
      </c>
      <c r="O1110" s="11" t="s">
        <v>2781</v>
      </c>
    </row>
    <row r="1111" spans="1:15" x14ac:dyDescent="0.3">
      <c r="A1111" s="11" t="s">
        <v>896</v>
      </c>
      <c r="B1111" s="12">
        <v>18</v>
      </c>
      <c r="C1111" s="13">
        <v>12.413793103448276</v>
      </c>
      <c r="D1111" s="13">
        <v>10.130000000000001</v>
      </c>
      <c r="E1111" s="13">
        <v>31.589338598223097</v>
      </c>
      <c r="F1111" s="13">
        <v>17.48</v>
      </c>
      <c r="G1111" s="13">
        <v>21.167048054919906</v>
      </c>
      <c r="H1111" s="13">
        <f t="shared" si="17"/>
        <v>65.170179756591281</v>
      </c>
      <c r="I1111" s="12">
        <v>75</v>
      </c>
      <c r="J1111" s="11" t="s">
        <v>1462</v>
      </c>
      <c r="K1111" s="15" t="s">
        <v>1148</v>
      </c>
      <c r="L1111" s="15" t="s">
        <v>1212</v>
      </c>
      <c r="M1111" s="11" t="s">
        <v>95</v>
      </c>
      <c r="N1111" s="12">
        <v>8</v>
      </c>
      <c r="O1111" s="11" t="s">
        <v>2781</v>
      </c>
    </row>
    <row r="1112" spans="1:15" x14ac:dyDescent="0.3">
      <c r="A1112" s="11" t="s">
        <v>937</v>
      </c>
      <c r="B1112" s="12">
        <v>17</v>
      </c>
      <c r="C1112" s="13">
        <v>11.724137931034482</v>
      </c>
      <c r="D1112" s="13">
        <v>10.02</v>
      </c>
      <c r="E1112" s="13">
        <v>31.93612774451098</v>
      </c>
      <c r="F1112" s="13">
        <v>17.34</v>
      </c>
      <c r="G1112" s="13">
        <v>21.337946943483274</v>
      </c>
      <c r="H1112" s="13">
        <f>G1112+E1112+C1112</f>
        <v>64.998212619028735</v>
      </c>
      <c r="I1112" s="12">
        <v>76</v>
      </c>
      <c r="J1112" s="11" t="s">
        <v>2768</v>
      </c>
      <c r="K1112" s="15" t="s">
        <v>1162</v>
      </c>
      <c r="L1112" s="15" t="s">
        <v>1189</v>
      </c>
      <c r="M1112" s="11" t="s">
        <v>612</v>
      </c>
      <c r="N1112" s="12">
        <v>8</v>
      </c>
      <c r="O1112" s="11" t="s">
        <v>2781</v>
      </c>
    </row>
    <row r="1113" spans="1:15" x14ac:dyDescent="0.3">
      <c r="A1113" s="11" t="s">
        <v>851</v>
      </c>
      <c r="B1113" s="12">
        <v>20</v>
      </c>
      <c r="C1113" s="13">
        <v>13.793103448275861</v>
      </c>
      <c r="D1113" s="13">
        <v>10.54</v>
      </c>
      <c r="E1113" s="13">
        <v>30.360531309297915</v>
      </c>
      <c r="F1113" s="13">
        <v>27.01</v>
      </c>
      <c r="G1113" s="13">
        <v>13.698630136986301</v>
      </c>
      <c r="H1113" s="13">
        <f t="shared" si="17"/>
        <v>57.852264894560079</v>
      </c>
      <c r="I1113" s="12">
        <v>120</v>
      </c>
      <c r="J1113" s="11" t="s">
        <v>1303</v>
      </c>
      <c r="K1113" s="15" t="s">
        <v>1304</v>
      </c>
      <c r="L1113" s="15" t="s">
        <v>1155</v>
      </c>
      <c r="M1113" s="11" t="s">
        <v>206</v>
      </c>
      <c r="N1113" s="12">
        <v>8</v>
      </c>
      <c r="O1113" s="14" t="s">
        <v>2780</v>
      </c>
    </row>
    <row r="1114" spans="1:15" x14ac:dyDescent="0.3">
      <c r="A1114" s="11" t="s">
        <v>898</v>
      </c>
      <c r="B1114" s="12">
        <v>12</v>
      </c>
      <c r="C1114" s="13">
        <v>8.2758620689655178</v>
      </c>
      <c r="D1114" s="13">
        <v>0</v>
      </c>
      <c r="E1114" s="13">
        <v>0</v>
      </c>
      <c r="F1114" s="13">
        <v>0</v>
      </c>
      <c r="G1114" s="13">
        <v>0</v>
      </c>
      <c r="H1114" s="13">
        <f t="shared" si="17"/>
        <v>8.2758620689655178</v>
      </c>
      <c r="I1114" s="12" t="s">
        <v>271</v>
      </c>
      <c r="J1114" s="11" t="s">
        <v>1308</v>
      </c>
      <c r="K1114" s="15" t="s">
        <v>1309</v>
      </c>
      <c r="L1114" s="15" t="s">
        <v>1310</v>
      </c>
      <c r="M1114" s="11" t="s">
        <v>292</v>
      </c>
      <c r="N1114" s="12">
        <v>8</v>
      </c>
      <c r="O1114" s="14" t="s">
        <v>2780</v>
      </c>
    </row>
    <row r="1115" spans="1:15" x14ac:dyDescent="0.3">
      <c r="A1115" s="11"/>
      <c r="B1115" s="12"/>
      <c r="C1115" s="13"/>
      <c r="D1115" s="13"/>
      <c r="E1115" s="13"/>
      <c r="F1115" s="13"/>
      <c r="G1115" s="13"/>
      <c r="H1115" s="13"/>
      <c r="I1115" s="12"/>
      <c r="J1115" s="17" t="s">
        <v>1294</v>
      </c>
      <c r="K1115" s="18" t="s">
        <v>1295</v>
      </c>
      <c r="L1115" s="18" t="s">
        <v>1163</v>
      </c>
      <c r="M1115" s="19" t="s">
        <v>1150</v>
      </c>
      <c r="N1115" s="16">
        <v>8</v>
      </c>
      <c r="O1115" s="14" t="s">
        <v>2780</v>
      </c>
    </row>
    <row r="1116" spans="1:15" x14ac:dyDescent="0.3">
      <c r="A1116" s="11"/>
      <c r="B1116" s="12"/>
      <c r="C1116" s="13"/>
      <c r="D1116" s="13"/>
      <c r="E1116" s="13"/>
      <c r="F1116" s="13"/>
      <c r="G1116" s="13"/>
      <c r="H1116" s="13"/>
      <c r="I1116" s="12"/>
      <c r="J1116" s="17" t="s">
        <v>1292</v>
      </c>
      <c r="K1116" s="18" t="s">
        <v>1171</v>
      </c>
      <c r="L1116" s="18" t="s">
        <v>1182</v>
      </c>
      <c r="M1116" s="19" t="s">
        <v>1150</v>
      </c>
      <c r="N1116" s="16">
        <v>8</v>
      </c>
      <c r="O1116" s="14" t="s">
        <v>2780</v>
      </c>
    </row>
    <row r="1117" spans="1:15" x14ac:dyDescent="0.3">
      <c r="A1117" s="11"/>
      <c r="B1117" s="12"/>
      <c r="C1117" s="13"/>
      <c r="D1117" s="13"/>
      <c r="E1117" s="13"/>
      <c r="F1117" s="13"/>
      <c r="G1117" s="13"/>
      <c r="H1117" s="13"/>
      <c r="I1117" s="12"/>
      <c r="J1117" s="17" t="s">
        <v>1292</v>
      </c>
      <c r="K1117" s="18" t="s">
        <v>1197</v>
      </c>
      <c r="L1117" s="18" t="s">
        <v>1182</v>
      </c>
      <c r="M1117" s="19" t="s">
        <v>1150</v>
      </c>
      <c r="N1117" s="16">
        <v>8</v>
      </c>
      <c r="O1117" s="14" t="s">
        <v>2780</v>
      </c>
    </row>
    <row r="1118" spans="1:15" x14ac:dyDescent="0.3">
      <c r="A1118" s="11"/>
      <c r="B1118" s="12"/>
      <c r="C1118" s="13"/>
      <c r="D1118" s="13"/>
      <c r="E1118" s="13"/>
      <c r="F1118" s="13"/>
      <c r="G1118" s="13"/>
      <c r="H1118" s="13"/>
      <c r="I1118" s="12"/>
      <c r="J1118" s="17" t="s">
        <v>1296</v>
      </c>
      <c r="K1118" s="18" t="s">
        <v>1297</v>
      </c>
      <c r="L1118" s="18" t="s">
        <v>1223</v>
      </c>
      <c r="M1118" s="19" t="s">
        <v>116</v>
      </c>
      <c r="N1118" s="16">
        <v>8</v>
      </c>
      <c r="O1118" s="14" t="s">
        <v>2780</v>
      </c>
    </row>
    <row r="1119" spans="1:15" x14ac:dyDescent="0.3">
      <c r="A1119" s="11"/>
      <c r="B1119" s="12"/>
      <c r="C1119" s="13"/>
      <c r="D1119" s="13"/>
      <c r="E1119" s="13"/>
      <c r="F1119" s="13"/>
      <c r="G1119" s="13"/>
      <c r="H1119" s="13"/>
      <c r="I1119" s="12"/>
      <c r="J1119" s="17" t="s">
        <v>1289</v>
      </c>
      <c r="K1119" s="18" t="s">
        <v>1152</v>
      </c>
      <c r="L1119" s="18" t="s">
        <v>1290</v>
      </c>
      <c r="M1119" s="19" t="s">
        <v>1150</v>
      </c>
      <c r="N1119" s="16">
        <v>8</v>
      </c>
      <c r="O1119" s="14" t="s">
        <v>2779</v>
      </c>
    </row>
    <row r="1120" spans="1:15" x14ac:dyDescent="0.3">
      <c r="A1120" s="11"/>
      <c r="B1120" s="12"/>
      <c r="C1120" s="13"/>
      <c r="D1120" s="13"/>
      <c r="E1120" s="13"/>
      <c r="F1120" s="13"/>
      <c r="G1120" s="13"/>
      <c r="H1120" s="13"/>
      <c r="I1120" s="12"/>
      <c r="J1120" s="17" t="s">
        <v>1315</v>
      </c>
      <c r="K1120" s="18" t="s">
        <v>1197</v>
      </c>
      <c r="L1120" s="18" t="s">
        <v>1163</v>
      </c>
      <c r="M1120" s="19" t="s">
        <v>390</v>
      </c>
      <c r="N1120" s="16">
        <v>8</v>
      </c>
      <c r="O1120" s="14" t="s">
        <v>2780</v>
      </c>
    </row>
    <row r="1121" spans="1:15" x14ac:dyDescent="0.3">
      <c r="A1121" s="11"/>
      <c r="B1121" s="12"/>
      <c r="C1121" s="13"/>
      <c r="D1121" s="13"/>
      <c r="E1121" s="13"/>
      <c r="F1121" s="13"/>
      <c r="G1121" s="13"/>
      <c r="H1121" s="13"/>
      <c r="I1121" s="12"/>
      <c r="J1121" s="17" t="s">
        <v>1298</v>
      </c>
      <c r="K1121" s="18" t="s">
        <v>1209</v>
      </c>
      <c r="L1121" s="18" t="s">
        <v>1299</v>
      </c>
      <c r="M1121" s="19" t="s">
        <v>116</v>
      </c>
      <c r="N1121" s="16">
        <v>8</v>
      </c>
      <c r="O1121" s="14" t="s">
        <v>2780</v>
      </c>
    </row>
    <row r="1122" spans="1:15" x14ac:dyDescent="0.3">
      <c r="A1122" s="11"/>
      <c r="B1122" s="12"/>
      <c r="C1122" s="13"/>
      <c r="D1122" s="13"/>
      <c r="E1122" s="13"/>
      <c r="F1122" s="13"/>
      <c r="G1122" s="13"/>
      <c r="H1122" s="13"/>
      <c r="I1122" s="12"/>
      <c r="J1122" s="17" t="s">
        <v>1302</v>
      </c>
      <c r="K1122" s="18" t="s">
        <v>1197</v>
      </c>
      <c r="L1122" s="18" t="s">
        <v>1189</v>
      </c>
      <c r="M1122" s="19" t="s">
        <v>34</v>
      </c>
      <c r="N1122" s="16">
        <v>8</v>
      </c>
      <c r="O1122" s="14" t="s">
        <v>2780</v>
      </c>
    </row>
    <row r="1123" spans="1:15" x14ac:dyDescent="0.3">
      <c r="A1123" s="11"/>
      <c r="B1123" s="12"/>
      <c r="C1123" s="13"/>
      <c r="D1123" s="13"/>
      <c r="E1123" s="13"/>
      <c r="F1123" s="13"/>
      <c r="G1123" s="13"/>
      <c r="H1123" s="13"/>
      <c r="I1123" s="12"/>
      <c r="J1123" s="17" t="s">
        <v>1293</v>
      </c>
      <c r="K1123" s="18" t="s">
        <v>1184</v>
      </c>
      <c r="L1123" s="18" t="s">
        <v>1187</v>
      </c>
      <c r="M1123" s="19" t="s">
        <v>1150</v>
      </c>
      <c r="N1123" s="16">
        <v>8</v>
      </c>
      <c r="O1123" s="14" t="s">
        <v>2780</v>
      </c>
    </row>
    <row r="1124" spans="1:15" x14ac:dyDescent="0.3">
      <c r="A1124" s="11"/>
      <c r="B1124" s="12"/>
      <c r="C1124" s="13"/>
      <c r="D1124" s="13"/>
      <c r="E1124" s="13"/>
      <c r="F1124" s="13"/>
      <c r="G1124" s="13"/>
      <c r="H1124" s="13"/>
      <c r="I1124" s="12"/>
      <c r="J1124" s="17" t="s">
        <v>1312</v>
      </c>
      <c r="K1124" s="18" t="s">
        <v>1154</v>
      </c>
      <c r="L1124" s="18" t="s">
        <v>1174</v>
      </c>
      <c r="M1124" s="19" t="s">
        <v>81</v>
      </c>
      <c r="N1124" s="16">
        <v>8</v>
      </c>
      <c r="O1124" s="14" t="s">
        <v>2780</v>
      </c>
    </row>
    <row r="1125" spans="1:15" x14ac:dyDescent="0.3">
      <c r="A1125" s="11"/>
      <c r="B1125" s="12"/>
      <c r="C1125" s="13"/>
      <c r="D1125" s="13"/>
      <c r="E1125" s="13"/>
      <c r="F1125" s="13"/>
      <c r="G1125" s="13"/>
      <c r="H1125" s="13"/>
      <c r="I1125" s="12"/>
      <c r="J1125" s="17" t="s">
        <v>1306</v>
      </c>
      <c r="K1125" s="18" t="s">
        <v>1307</v>
      </c>
      <c r="L1125" s="18" t="s">
        <v>1163</v>
      </c>
      <c r="M1125" s="19" t="s">
        <v>827</v>
      </c>
      <c r="N1125" s="16">
        <v>8</v>
      </c>
      <c r="O1125" s="14" t="s">
        <v>2780</v>
      </c>
    </row>
    <row r="1126" spans="1:15" x14ac:dyDescent="0.3">
      <c r="A1126" s="11"/>
      <c r="B1126" s="12"/>
      <c r="C1126" s="13"/>
      <c r="D1126" s="13"/>
      <c r="E1126" s="13"/>
      <c r="F1126" s="13"/>
      <c r="G1126" s="13"/>
      <c r="H1126" s="13"/>
      <c r="I1126" s="12"/>
      <c r="J1126" s="17" t="s">
        <v>1311</v>
      </c>
      <c r="K1126" s="18" t="s">
        <v>1171</v>
      </c>
      <c r="L1126" s="18" t="s">
        <v>1223</v>
      </c>
      <c r="M1126" s="19" t="s">
        <v>34</v>
      </c>
      <c r="N1126" s="16">
        <v>8</v>
      </c>
      <c r="O1126" s="14" t="s">
        <v>2780</v>
      </c>
    </row>
    <row r="1127" spans="1:15" x14ac:dyDescent="0.3">
      <c r="A1127" s="11"/>
      <c r="B1127" s="12"/>
      <c r="C1127" s="13"/>
      <c r="D1127" s="13"/>
      <c r="E1127" s="13"/>
      <c r="F1127" s="13"/>
      <c r="G1127" s="13"/>
      <c r="H1127" s="13"/>
      <c r="I1127" s="12"/>
      <c r="J1127" s="17" t="s">
        <v>1300</v>
      </c>
      <c r="K1127" s="18" t="s">
        <v>1171</v>
      </c>
      <c r="L1127" s="18" t="s">
        <v>1174</v>
      </c>
      <c r="M1127" s="19" t="s">
        <v>1150</v>
      </c>
      <c r="N1127" s="16">
        <v>8</v>
      </c>
      <c r="O1127" s="14" t="s">
        <v>2780</v>
      </c>
    </row>
    <row r="1128" spans="1:15" x14ac:dyDescent="0.3">
      <c r="A1128" s="11"/>
      <c r="B1128" s="12"/>
      <c r="C1128" s="13"/>
      <c r="D1128" s="13"/>
      <c r="E1128" s="13"/>
      <c r="F1128" s="13"/>
      <c r="G1128" s="13"/>
      <c r="H1128" s="13"/>
      <c r="I1128" s="12"/>
      <c r="J1128" s="17" t="s">
        <v>1313</v>
      </c>
      <c r="K1128" s="18" t="s">
        <v>1314</v>
      </c>
      <c r="L1128" s="18" t="s">
        <v>1255</v>
      </c>
      <c r="M1128" s="19" t="s">
        <v>116</v>
      </c>
      <c r="N1128" s="16">
        <v>8</v>
      </c>
      <c r="O1128" s="14" t="s">
        <v>2780</v>
      </c>
    </row>
    <row r="1129" spans="1:15" x14ac:dyDescent="0.3">
      <c r="A1129" s="11"/>
      <c r="B1129" s="12"/>
      <c r="C1129" s="13"/>
      <c r="D1129" s="13"/>
      <c r="E1129" s="13"/>
      <c r="F1129" s="13"/>
      <c r="G1129" s="13"/>
      <c r="H1129" s="13"/>
      <c r="I1129" s="12"/>
      <c r="J1129" s="17" t="s">
        <v>1291</v>
      </c>
      <c r="K1129" s="18" t="s">
        <v>1222</v>
      </c>
      <c r="L1129" s="18" t="s">
        <v>1163</v>
      </c>
      <c r="M1129" s="19" t="s">
        <v>1150</v>
      </c>
      <c r="N1129" s="16">
        <v>8</v>
      </c>
      <c r="O1129" s="14" t="s">
        <v>2780</v>
      </c>
    </row>
    <row r="1130" spans="1:15" x14ac:dyDescent="0.3">
      <c r="A1130" s="11"/>
      <c r="B1130" s="12"/>
      <c r="C1130" s="13"/>
      <c r="D1130" s="13"/>
      <c r="E1130" s="13"/>
      <c r="F1130" s="13"/>
      <c r="G1130" s="13"/>
      <c r="H1130" s="13"/>
      <c r="I1130" s="12"/>
      <c r="J1130" s="17" t="s">
        <v>1305</v>
      </c>
      <c r="K1130" s="18" t="s">
        <v>1243</v>
      </c>
      <c r="L1130" s="18" t="s">
        <v>1174</v>
      </c>
      <c r="M1130" s="19" t="s">
        <v>905</v>
      </c>
      <c r="N1130" s="16">
        <v>8</v>
      </c>
      <c r="O1130" s="14" t="s">
        <v>2780</v>
      </c>
    </row>
    <row r="1131" spans="1:15" x14ac:dyDescent="0.3">
      <c r="A1131" s="11"/>
      <c r="B1131" s="12"/>
      <c r="C1131" s="13"/>
      <c r="D1131" s="13"/>
      <c r="E1131" s="13"/>
      <c r="F1131" s="13"/>
      <c r="G1131" s="13"/>
      <c r="H1131" s="13"/>
      <c r="I1131" s="12"/>
      <c r="J1131" s="17" t="s">
        <v>1301</v>
      </c>
      <c r="K1131" s="18" t="s">
        <v>1194</v>
      </c>
      <c r="L1131" s="18" t="s">
        <v>1174</v>
      </c>
      <c r="M1131" s="19" t="s">
        <v>1150</v>
      </c>
      <c r="N1131" s="16">
        <v>8</v>
      </c>
      <c r="O1131" s="14" t="s">
        <v>2780</v>
      </c>
    </row>
    <row r="1132" spans="1:15" x14ac:dyDescent="0.3">
      <c r="A1132" s="2" t="s">
        <v>917</v>
      </c>
      <c r="B1132" s="3">
        <v>23</v>
      </c>
      <c r="C1132" s="5">
        <v>15.862068965517242</v>
      </c>
      <c r="D1132" s="5">
        <v>9.3000000000000007</v>
      </c>
      <c r="E1132" s="5">
        <v>34.408602150537632</v>
      </c>
      <c r="F1132" s="5">
        <v>25.37</v>
      </c>
      <c r="G1132" s="5">
        <v>14.584154513204572</v>
      </c>
      <c r="H1132" s="5">
        <f t="shared" ref="H1132:H1162" si="18">G1132+E1132+C1132</f>
        <v>64.854825629259452</v>
      </c>
      <c r="I1132" s="3">
        <v>77</v>
      </c>
      <c r="J1132" s="2" t="s">
        <v>2587</v>
      </c>
      <c r="K1132" s="10" t="s">
        <v>1168</v>
      </c>
      <c r="L1132" s="10" t="s">
        <v>1163</v>
      </c>
      <c r="M1132" s="2" t="s">
        <v>390</v>
      </c>
      <c r="N1132" s="3">
        <v>8</v>
      </c>
      <c r="O1132" s="2"/>
    </row>
    <row r="1133" spans="1:15" x14ac:dyDescent="0.3">
      <c r="A1133" s="2" t="s">
        <v>861</v>
      </c>
      <c r="B1133" s="3">
        <v>15</v>
      </c>
      <c r="C1133" s="5">
        <v>10.344827586206897</v>
      </c>
      <c r="D1133" s="5">
        <v>9.25</v>
      </c>
      <c r="E1133" s="5">
        <v>34.594594594594597</v>
      </c>
      <c r="F1133" s="5">
        <v>18.62</v>
      </c>
      <c r="G1133" s="5">
        <v>19.871106337271751</v>
      </c>
      <c r="H1133" s="5">
        <f t="shared" si="18"/>
        <v>64.810528518073255</v>
      </c>
      <c r="I1133" s="3">
        <v>78</v>
      </c>
      <c r="J1133" s="2" t="s">
        <v>2190</v>
      </c>
      <c r="K1133" s="10" t="s">
        <v>1555</v>
      </c>
      <c r="L1133" s="10" t="s">
        <v>1182</v>
      </c>
      <c r="M1133" s="2" t="s">
        <v>519</v>
      </c>
      <c r="N1133" s="3">
        <v>8</v>
      </c>
      <c r="O1133" s="2"/>
    </row>
    <row r="1134" spans="1:15" x14ac:dyDescent="0.3">
      <c r="A1134" s="2" t="s">
        <v>892</v>
      </c>
      <c r="B1134" s="3">
        <v>24</v>
      </c>
      <c r="C1134" s="5">
        <v>16.551724137931036</v>
      </c>
      <c r="D1134" s="5">
        <v>10.199999999999999</v>
      </c>
      <c r="E1134" s="5">
        <v>31.372549019607845</v>
      </c>
      <c r="F1134" s="5">
        <v>22</v>
      </c>
      <c r="G1134" s="5">
        <v>16.818181818181817</v>
      </c>
      <c r="H1134" s="5">
        <f t="shared" si="18"/>
        <v>64.74245497572069</v>
      </c>
      <c r="I1134" s="3">
        <v>79</v>
      </c>
      <c r="J1134" s="2" t="s">
        <v>2130</v>
      </c>
      <c r="K1134" s="10" t="s">
        <v>2132</v>
      </c>
      <c r="L1134" s="10" t="s">
        <v>1608</v>
      </c>
      <c r="M1134" s="2" t="s">
        <v>14</v>
      </c>
      <c r="N1134" s="3">
        <v>8</v>
      </c>
      <c r="O1134" s="2"/>
    </row>
    <row r="1135" spans="1:15" x14ac:dyDescent="0.3">
      <c r="A1135" s="2" t="s">
        <v>916</v>
      </c>
      <c r="B1135" s="3">
        <v>23</v>
      </c>
      <c r="C1135" s="5">
        <v>15.862068965517242</v>
      </c>
      <c r="D1135" s="5">
        <v>9.5</v>
      </c>
      <c r="E1135" s="5">
        <v>33.684210526315788</v>
      </c>
      <c r="F1135" s="5">
        <v>25.3</v>
      </c>
      <c r="G1135" s="5">
        <v>14.624505928853754</v>
      </c>
      <c r="H1135" s="5">
        <f t="shared" si="18"/>
        <v>64.170785420686784</v>
      </c>
      <c r="I1135" s="3">
        <v>80</v>
      </c>
      <c r="J1135" s="2" t="s">
        <v>2588</v>
      </c>
      <c r="K1135" s="10" t="s">
        <v>1192</v>
      </c>
      <c r="L1135" s="10" t="s">
        <v>1236</v>
      </c>
      <c r="M1135" s="2" t="s">
        <v>390</v>
      </c>
      <c r="N1135" s="3">
        <v>8</v>
      </c>
      <c r="O1135" s="2"/>
    </row>
    <row r="1136" spans="1:15" x14ac:dyDescent="0.3">
      <c r="A1136" s="2" t="s">
        <v>862</v>
      </c>
      <c r="B1136" s="3">
        <v>28</v>
      </c>
      <c r="C1136" s="5">
        <v>19.310344827586206</v>
      </c>
      <c r="D1136" s="5">
        <v>9.6999999999999993</v>
      </c>
      <c r="E1136" s="5">
        <v>32.989690721649488</v>
      </c>
      <c r="F1136" s="5">
        <v>31.18</v>
      </c>
      <c r="G1136" s="5">
        <v>11.866581141757537</v>
      </c>
      <c r="H1136" s="5">
        <f t="shared" si="18"/>
        <v>64.166616690993237</v>
      </c>
      <c r="I1136" s="3">
        <v>81</v>
      </c>
      <c r="J1136" s="2" t="s">
        <v>2060</v>
      </c>
      <c r="K1136" s="10" t="s">
        <v>1184</v>
      </c>
      <c r="L1136" s="10" t="s">
        <v>1499</v>
      </c>
      <c r="M1136" s="2" t="s">
        <v>73</v>
      </c>
      <c r="N1136" s="3">
        <v>8</v>
      </c>
      <c r="O1136" s="2"/>
    </row>
    <row r="1137" spans="1:15" x14ac:dyDescent="0.3">
      <c r="A1137" s="2" t="s">
        <v>854</v>
      </c>
      <c r="B1137" s="3">
        <v>18</v>
      </c>
      <c r="C1137" s="5">
        <v>12.413793103448276</v>
      </c>
      <c r="D1137" s="5">
        <v>9.81</v>
      </c>
      <c r="E1137" s="5">
        <v>32.619775739041792</v>
      </c>
      <c r="F1137" s="5">
        <v>19.34</v>
      </c>
      <c r="G1137" s="5">
        <v>19.131334022750774</v>
      </c>
      <c r="H1137" s="5">
        <f t="shared" si="18"/>
        <v>64.164902865240833</v>
      </c>
      <c r="I1137" s="3">
        <v>82</v>
      </c>
      <c r="J1137" s="2" t="s">
        <v>1399</v>
      </c>
      <c r="K1137" s="10" t="s">
        <v>1148</v>
      </c>
      <c r="L1137" s="10" t="s">
        <v>1155</v>
      </c>
      <c r="M1137" s="2" t="s">
        <v>206</v>
      </c>
      <c r="N1137" s="3">
        <v>8</v>
      </c>
      <c r="O1137" s="2"/>
    </row>
    <row r="1138" spans="1:15" x14ac:dyDescent="0.3">
      <c r="A1138" s="2" t="s">
        <v>956</v>
      </c>
      <c r="B1138" s="3">
        <v>24</v>
      </c>
      <c r="C1138" s="5">
        <v>16.551724137931036</v>
      </c>
      <c r="D1138" s="5">
        <v>8.98</v>
      </c>
      <c r="E1138" s="5">
        <v>35.634743875278396</v>
      </c>
      <c r="F1138" s="5">
        <v>31.23</v>
      </c>
      <c r="G1138" s="5">
        <v>11.847582452769773</v>
      </c>
      <c r="H1138" s="5">
        <f t="shared" si="18"/>
        <v>64.034050465979206</v>
      </c>
      <c r="I1138" s="3">
        <v>83</v>
      </c>
      <c r="J1138" s="2" t="s">
        <v>2639</v>
      </c>
      <c r="K1138" s="10" t="s">
        <v>1173</v>
      </c>
      <c r="L1138" s="10" t="s">
        <v>1255</v>
      </c>
      <c r="M1138" s="2" t="s">
        <v>402</v>
      </c>
      <c r="N1138" s="3">
        <v>8</v>
      </c>
      <c r="O1138" s="2"/>
    </row>
    <row r="1139" spans="1:15" x14ac:dyDescent="0.3">
      <c r="A1139" s="2" t="s">
        <v>863</v>
      </c>
      <c r="B1139" s="3">
        <v>22</v>
      </c>
      <c r="C1139" s="5">
        <v>15.172413793103448</v>
      </c>
      <c r="D1139" s="5">
        <v>9.0299999999999994</v>
      </c>
      <c r="E1139" s="5">
        <v>35.437430786267996</v>
      </c>
      <c r="F1139" s="5">
        <v>28.27</v>
      </c>
      <c r="G1139" s="5">
        <v>13.088079235939158</v>
      </c>
      <c r="H1139" s="5">
        <f t="shared" si="18"/>
        <v>63.697923815310602</v>
      </c>
      <c r="I1139" s="3">
        <v>84</v>
      </c>
      <c r="J1139" s="2" t="s">
        <v>2640</v>
      </c>
      <c r="K1139" s="10" t="s">
        <v>1184</v>
      </c>
      <c r="L1139" s="10" t="s">
        <v>1335</v>
      </c>
      <c r="M1139" s="2" t="s">
        <v>402</v>
      </c>
      <c r="N1139" s="3">
        <v>8</v>
      </c>
      <c r="O1139" s="2"/>
    </row>
    <row r="1140" spans="1:15" x14ac:dyDescent="0.3">
      <c r="A1140" s="2" t="s">
        <v>967</v>
      </c>
      <c r="B1140" s="3">
        <v>14</v>
      </c>
      <c r="C1140" s="5">
        <v>9.6551724137931032</v>
      </c>
      <c r="D1140" s="5">
        <v>9.3800000000000008</v>
      </c>
      <c r="E1140" s="5">
        <v>34.115138592750533</v>
      </c>
      <c r="F1140" s="5">
        <v>18.91</v>
      </c>
      <c r="G1140" s="5">
        <v>19.56636700158646</v>
      </c>
      <c r="H1140" s="5">
        <f t="shared" si="18"/>
        <v>63.3366780081301</v>
      </c>
      <c r="I1140" s="3">
        <v>85</v>
      </c>
      <c r="J1140" s="2" t="s">
        <v>1346</v>
      </c>
      <c r="K1140" s="10" t="s">
        <v>1148</v>
      </c>
      <c r="L1140" s="10" t="s">
        <v>1155</v>
      </c>
      <c r="M1140" s="2" t="s">
        <v>831</v>
      </c>
      <c r="N1140" s="3">
        <v>8</v>
      </c>
      <c r="O1140" s="2"/>
    </row>
    <row r="1141" spans="1:15" x14ac:dyDescent="0.3">
      <c r="A1141" s="2" t="s">
        <v>930</v>
      </c>
      <c r="B1141" s="3">
        <v>25</v>
      </c>
      <c r="C1141" s="5">
        <v>17.241379310344829</v>
      </c>
      <c r="D1141" s="5">
        <v>10.28</v>
      </c>
      <c r="E1141" s="5">
        <v>31.128404669260703</v>
      </c>
      <c r="F1141" s="5">
        <v>24.76</v>
      </c>
      <c r="G1141" s="5">
        <v>14.943457189014538</v>
      </c>
      <c r="H1141" s="5">
        <f t="shared" si="18"/>
        <v>63.313241168620067</v>
      </c>
      <c r="I1141" s="3">
        <v>86</v>
      </c>
      <c r="J1141" s="2" t="s">
        <v>1668</v>
      </c>
      <c r="K1141" s="10" t="s">
        <v>1168</v>
      </c>
      <c r="L1141" s="10" t="s">
        <v>1236</v>
      </c>
      <c r="M1141" s="2" t="s">
        <v>1150</v>
      </c>
      <c r="N1141" s="3">
        <v>8</v>
      </c>
      <c r="O1141" s="2"/>
    </row>
    <row r="1142" spans="1:15" x14ac:dyDescent="0.3">
      <c r="A1142" s="2" t="s">
        <v>900</v>
      </c>
      <c r="B1142" s="3">
        <v>10</v>
      </c>
      <c r="C1142" s="5">
        <v>6.8965517241379306</v>
      </c>
      <c r="D1142" s="5">
        <v>9.25</v>
      </c>
      <c r="E1142" s="5">
        <v>34.594594594594597</v>
      </c>
      <c r="F1142" s="5">
        <v>17.39</v>
      </c>
      <c r="G1142" s="5">
        <v>21.276595744680851</v>
      </c>
      <c r="H1142" s="5">
        <f t="shared" si="18"/>
        <v>62.767742063413372</v>
      </c>
      <c r="I1142" s="3">
        <v>87</v>
      </c>
      <c r="J1142" s="2" t="s">
        <v>2215</v>
      </c>
      <c r="K1142" s="10" t="s">
        <v>1171</v>
      </c>
      <c r="L1142" s="10" t="s">
        <v>1493</v>
      </c>
      <c r="M1142" s="2" t="s">
        <v>299</v>
      </c>
      <c r="N1142" s="3">
        <v>8</v>
      </c>
      <c r="O1142" s="2"/>
    </row>
    <row r="1143" spans="1:15" x14ac:dyDescent="0.3">
      <c r="A1143" s="2" t="s">
        <v>941</v>
      </c>
      <c r="B1143" s="3">
        <v>18</v>
      </c>
      <c r="C1143" s="5">
        <v>12.413793103448276</v>
      </c>
      <c r="D1143" s="5">
        <v>9.6199999999999992</v>
      </c>
      <c r="E1143" s="5">
        <v>33.264033264033266</v>
      </c>
      <c r="F1143" s="5">
        <v>21.69</v>
      </c>
      <c r="G1143" s="5">
        <v>17.058552328261872</v>
      </c>
      <c r="H1143" s="5">
        <f t="shared" si="18"/>
        <v>62.736378695743419</v>
      </c>
      <c r="I1143" s="3">
        <v>88</v>
      </c>
      <c r="J1143" s="2" t="s">
        <v>2427</v>
      </c>
      <c r="K1143" s="10" t="s">
        <v>1154</v>
      </c>
      <c r="L1143" s="10" t="s">
        <v>1163</v>
      </c>
      <c r="M1143" s="2" t="s">
        <v>179</v>
      </c>
      <c r="N1143" s="3">
        <v>8</v>
      </c>
      <c r="O1143" s="2"/>
    </row>
    <row r="1144" spans="1:15" x14ac:dyDescent="0.3">
      <c r="A1144" s="2" t="s">
        <v>846</v>
      </c>
      <c r="B1144" s="3">
        <v>17</v>
      </c>
      <c r="C1144" s="5">
        <v>11.724137931034482</v>
      </c>
      <c r="D1144" s="5">
        <v>11.1</v>
      </c>
      <c r="E1144" s="5">
        <v>28.828828828828829</v>
      </c>
      <c r="F1144" s="5">
        <v>16.7</v>
      </c>
      <c r="G1144" s="5">
        <v>22.155688622754493</v>
      </c>
      <c r="H1144" s="5">
        <f t="shared" si="18"/>
        <v>62.708655382617806</v>
      </c>
      <c r="I1144" s="3">
        <v>89</v>
      </c>
      <c r="J1144" s="2" t="s">
        <v>1400</v>
      </c>
      <c r="K1144" s="10" t="s">
        <v>1243</v>
      </c>
      <c r="L1144" s="10" t="s">
        <v>1401</v>
      </c>
      <c r="M1144" s="2" t="s">
        <v>206</v>
      </c>
      <c r="N1144" s="3">
        <v>8</v>
      </c>
      <c r="O1144" s="2"/>
    </row>
    <row r="1145" spans="1:15" x14ac:dyDescent="0.3">
      <c r="A1145" s="2" t="s">
        <v>896</v>
      </c>
      <c r="B1145" s="3">
        <v>17</v>
      </c>
      <c r="C1145" s="5">
        <v>11.724137931034482</v>
      </c>
      <c r="D1145" s="5">
        <v>10.54</v>
      </c>
      <c r="E1145" s="5">
        <v>30.360531309297915</v>
      </c>
      <c r="F1145" s="5">
        <v>18.32</v>
      </c>
      <c r="G1145" s="5">
        <v>20.196506550218341</v>
      </c>
      <c r="H1145" s="5">
        <f t="shared" si="18"/>
        <v>62.281175790550741</v>
      </c>
      <c r="I1145" s="3">
        <v>90</v>
      </c>
      <c r="J1145" s="2" t="s">
        <v>1463</v>
      </c>
      <c r="K1145" s="10" t="s">
        <v>1192</v>
      </c>
      <c r="L1145" s="10" t="s">
        <v>1174</v>
      </c>
      <c r="M1145" s="2" t="s">
        <v>95</v>
      </c>
      <c r="N1145" s="3">
        <v>8</v>
      </c>
      <c r="O1145" s="2"/>
    </row>
    <row r="1146" spans="1:15" x14ac:dyDescent="0.3">
      <c r="A1146" s="2" t="s">
        <v>964</v>
      </c>
      <c r="B1146" s="3">
        <v>10</v>
      </c>
      <c r="C1146" s="5">
        <v>6.8965517241379306</v>
      </c>
      <c r="D1146" s="5">
        <v>9.44</v>
      </c>
      <c r="E1146" s="5">
        <v>33.898305084745765</v>
      </c>
      <c r="F1146" s="5">
        <v>17.47</v>
      </c>
      <c r="G1146" s="5">
        <v>21.179164281625646</v>
      </c>
      <c r="H1146" s="5">
        <f t="shared" si="18"/>
        <v>61.974021090509339</v>
      </c>
      <c r="I1146" s="3">
        <v>91</v>
      </c>
      <c r="J1146" s="2" t="s">
        <v>1347</v>
      </c>
      <c r="K1146" s="10" t="s">
        <v>1348</v>
      </c>
      <c r="L1146" s="10" t="s">
        <v>1163</v>
      </c>
      <c r="M1146" s="2" t="s">
        <v>831</v>
      </c>
      <c r="N1146" s="3">
        <v>8</v>
      </c>
      <c r="O1146" s="2"/>
    </row>
    <row r="1147" spans="1:15" x14ac:dyDescent="0.3">
      <c r="A1147" s="2" t="s">
        <v>915</v>
      </c>
      <c r="B1147" s="3">
        <v>20</v>
      </c>
      <c r="C1147" s="5">
        <v>13.793103448275861</v>
      </c>
      <c r="D1147" s="5">
        <v>9.48</v>
      </c>
      <c r="E1147" s="5">
        <v>33.755274261603375</v>
      </c>
      <c r="F1147" s="5">
        <v>25.68</v>
      </c>
      <c r="G1147" s="5">
        <v>14.40809968847352</v>
      </c>
      <c r="H1147" s="5">
        <f t="shared" si="18"/>
        <v>61.95647739835276</v>
      </c>
      <c r="I1147" s="3">
        <v>92</v>
      </c>
      <c r="J1147" s="2" t="s">
        <v>2589</v>
      </c>
      <c r="K1147" s="10" t="s">
        <v>1145</v>
      </c>
      <c r="L1147" s="10" t="s">
        <v>1163</v>
      </c>
      <c r="M1147" s="2" t="s">
        <v>390</v>
      </c>
      <c r="N1147" s="3">
        <v>8</v>
      </c>
      <c r="O1147" s="2"/>
    </row>
    <row r="1148" spans="1:15" x14ac:dyDescent="0.3">
      <c r="A1148" s="2" t="s">
        <v>947</v>
      </c>
      <c r="B1148" s="3">
        <v>8</v>
      </c>
      <c r="C1148" s="5">
        <v>5.5172413793103452</v>
      </c>
      <c r="D1148" s="5">
        <v>10.1</v>
      </c>
      <c r="E1148" s="5">
        <v>31.683168316831683</v>
      </c>
      <c r="F1148" s="5">
        <v>15.08</v>
      </c>
      <c r="G1148" s="5">
        <v>24.53580901856764</v>
      </c>
      <c r="H1148" s="5">
        <f t="shared" si="18"/>
        <v>61.736218714709665</v>
      </c>
      <c r="I1148" s="3">
        <v>93</v>
      </c>
      <c r="J1148" s="2" t="s">
        <v>2590</v>
      </c>
      <c r="K1148" s="10" t="s">
        <v>1145</v>
      </c>
      <c r="L1148" s="10" t="s">
        <v>1290</v>
      </c>
      <c r="M1148" s="2" t="s">
        <v>390</v>
      </c>
      <c r="N1148" s="3">
        <v>8</v>
      </c>
      <c r="O1148" s="2"/>
    </row>
    <row r="1149" spans="1:15" x14ac:dyDescent="0.3">
      <c r="A1149" s="2" t="s">
        <v>890</v>
      </c>
      <c r="B1149" s="3">
        <v>10</v>
      </c>
      <c r="C1149" s="5">
        <v>6.8965517241379306</v>
      </c>
      <c r="D1149" s="5">
        <v>10.029999999999999</v>
      </c>
      <c r="E1149" s="5">
        <v>31.904287138584248</v>
      </c>
      <c r="F1149" s="5">
        <v>16.14</v>
      </c>
      <c r="G1149" s="5">
        <v>22.924411400247831</v>
      </c>
      <c r="H1149" s="5">
        <f t="shared" si="18"/>
        <v>61.725250262970007</v>
      </c>
      <c r="I1149" s="3">
        <v>94</v>
      </c>
      <c r="J1149" s="2" t="s">
        <v>2107</v>
      </c>
      <c r="K1149" s="10" t="s">
        <v>1465</v>
      </c>
      <c r="L1149" s="10" t="s">
        <v>1199</v>
      </c>
      <c r="M1149" s="2" t="s">
        <v>89</v>
      </c>
      <c r="N1149" s="3">
        <v>8</v>
      </c>
      <c r="O1149" s="2"/>
    </row>
    <row r="1150" spans="1:15" x14ac:dyDescent="0.3">
      <c r="A1150" s="2" t="s">
        <v>787</v>
      </c>
      <c r="B1150" s="3">
        <v>13</v>
      </c>
      <c r="C1150" s="5">
        <v>8.9655172413793096</v>
      </c>
      <c r="D1150" s="5">
        <v>8.7899999999999991</v>
      </c>
      <c r="E1150" s="5">
        <v>36.405005688282145</v>
      </c>
      <c r="F1150" s="5">
        <v>22.78</v>
      </c>
      <c r="G1150" s="5">
        <v>16.242317822651447</v>
      </c>
      <c r="H1150" s="5">
        <f t="shared" si="18"/>
        <v>61.612840752312898</v>
      </c>
      <c r="I1150" s="3">
        <v>95</v>
      </c>
      <c r="J1150" s="2" t="s">
        <v>1894</v>
      </c>
      <c r="K1150" s="10" t="s">
        <v>1433</v>
      </c>
      <c r="L1150" s="10" t="s">
        <v>1220</v>
      </c>
      <c r="M1150" s="2" t="s">
        <v>371</v>
      </c>
      <c r="N1150" s="3">
        <v>8</v>
      </c>
      <c r="O1150" s="2"/>
    </row>
    <row r="1151" spans="1:15" x14ac:dyDescent="0.3">
      <c r="A1151" s="2" t="s">
        <v>873</v>
      </c>
      <c r="B1151" s="3">
        <v>19</v>
      </c>
      <c r="C1151" s="5">
        <v>13.103448275862069</v>
      </c>
      <c r="D1151" s="5">
        <v>9.43</v>
      </c>
      <c r="E1151" s="5">
        <v>33.934252386002122</v>
      </c>
      <c r="F1151" s="5">
        <v>25.61</v>
      </c>
      <c r="G1151" s="5">
        <v>14.447481452557595</v>
      </c>
      <c r="H1151" s="5">
        <f t="shared" si="18"/>
        <v>61.485182114421789</v>
      </c>
      <c r="I1151" s="3">
        <v>96</v>
      </c>
      <c r="J1151" s="2" t="s">
        <v>2769</v>
      </c>
      <c r="K1151" s="10" t="s">
        <v>1152</v>
      </c>
      <c r="L1151" s="10" t="s">
        <v>1189</v>
      </c>
      <c r="M1151" s="2" t="s">
        <v>612</v>
      </c>
      <c r="N1151" s="3">
        <v>8</v>
      </c>
      <c r="O1151" s="2"/>
    </row>
    <row r="1152" spans="1:15" x14ac:dyDescent="0.3">
      <c r="A1152" s="2" t="s">
        <v>891</v>
      </c>
      <c r="B1152" s="3">
        <v>15</v>
      </c>
      <c r="C1152" s="5">
        <v>10.344827586206897</v>
      </c>
      <c r="D1152" s="5">
        <v>9.7100000000000009</v>
      </c>
      <c r="E1152" s="5">
        <v>32.955715756951591</v>
      </c>
      <c r="F1152" s="5">
        <v>20.45</v>
      </c>
      <c r="G1152" s="5">
        <v>18.092909535452325</v>
      </c>
      <c r="H1152" s="5">
        <f t="shared" si="18"/>
        <v>61.393452878610809</v>
      </c>
      <c r="I1152" s="3">
        <v>97</v>
      </c>
      <c r="J1152" s="2" t="s">
        <v>2108</v>
      </c>
      <c r="K1152" s="10" t="s">
        <v>1148</v>
      </c>
      <c r="L1152" s="10" t="s">
        <v>1189</v>
      </c>
      <c r="M1152" s="2" t="s">
        <v>89</v>
      </c>
      <c r="N1152" s="3">
        <v>8</v>
      </c>
      <c r="O1152" s="2"/>
    </row>
    <row r="1153" spans="1:15" x14ac:dyDescent="0.3">
      <c r="A1153" s="2" t="s">
        <v>841</v>
      </c>
      <c r="B1153" s="3">
        <v>18</v>
      </c>
      <c r="C1153" s="5">
        <v>12.413793103448276</v>
      </c>
      <c r="D1153" s="5">
        <v>7.31</v>
      </c>
      <c r="E1153" s="5">
        <v>31.280547409579665</v>
      </c>
      <c r="F1153" s="5">
        <v>15.62</v>
      </c>
      <c r="G1153" s="5">
        <v>17.477562588568727</v>
      </c>
      <c r="H1153" s="5">
        <f t="shared" si="18"/>
        <v>61.171903101596669</v>
      </c>
      <c r="I1153" s="3">
        <v>98</v>
      </c>
      <c r="J1153" s="2" t="s">
        <v>1402</v>
      </c>
      <c r="K1153" s="10" t="s">
        <v>1148</v>
      </c>
      <c r="L1153" s="10" t="s">
        <v>1163</v>
      </c>
      <c r="M1153" s="2" t="s">
        <v>206</v>
      </c>
      <c r="N1153" s="3">
        <v>8</v>
      </c>
      <c r="O1153" s="2"/>
    </row>
    <row r="1154" spans="1:15" x14ac:dyDescent="0.3">
      <c r="A1154" s="2" t="s">
        <v>904</v>
      </c>
      <c r="B1154" s="3">
        <v>12</v>
      </c>
      <c r="C1154" s="5">
        <v>8.2758620689655178</v>
      </c>
      <c r="D1154" s="5">
        <v>10</v>
      </c>
      <c r="E1154" s="5">
        <v>32</v>
      </c>
      <c r="F1154" s="5">
        <v>17.75</v>
      </c>
      <c r="G1154" s="5">
        <v>20.845070422535212</v>
      </c>
      <c r="H1154" s="5">
        <f t="shared" si="18"/>
        <v>61.120932491500731</v>
      </c>
      <c r="I1154" s="3">
        <v>99</v>
      </c>
      <c r="J1154" s="2" t="s">
        <v>2310</v>
      </c>
      <c r="K1154" s="10" t="s">
        <v>1181</v>
      </c>
      <c r="L1154" s="10" t="s">
        <v>1310</v>
      </c>
      <c r="M1154" s="2" t="s">
        <v>827</v>
      </c>
      <c r="N1154" s="3">
        <v>8</v>
      </c>
      <c r="O1154" s="2"/>
    </row>
    <row r="1155" spans="1:15" x14ac:dyDescent="0.3">
      <c r="A1155" s="2" t="s">
        <v>970</v>
      </c>
      <c r="B1155" s="3">
        <v>19</v>
      </c>
      <c r="C1155" s="5">
        <v>13.103448275862069</v>
      </c>
      <c r="D1155" s="5">
        <v>9.52</v>
      </c>
      <c r="E1155" s="5">
        <v>33.613445378151262</v>
      </c>
      <c r="F1155" s="5">
        <v>26.51</v>
      </c>
      <c r="G1155" s="5">
        <v>13.956997359486985</v>
      </c>
      <c r="H1155" s="5">
        <f t="shared" si="18"/>
        <v>60.673891013500317</v>
      </c>
      <c r="I1155" s="3">
        <v>100</v>
      </c>
      <c r="J1155" s="2" t="s">
        <v>1349</v>
      </c>
      <c r="K1155" s="10" t="s">
        <v>1184</v>
      </c>
      <c r="L1155" s="10" t="s">
        <v>1327</v>
      </c>
      <c r="M1155" s="2" t="s">
        <v>831</v>
      </c>
      <c r="N1155" s="3">
        <v>8</v>
      </c>
      <c r="O1155" s="2"/>
    </row>
    <row r="1156" spans="1:15" x14ac:dyDescent="0.3">
      <c r="A1156" s="2" t="s">
        <v>872</v>
      </c>
      <c r="B1156" s="3">
        <v>18</v>
      </c>
      <c r="C1156" s="5">
        <v>12.413793103448276</v>
      </c>
      <c r="D1156" s="5">
        <v>9.5</v>
      </c>
      <c r="E1156" s="5">
        <v>33.684210526315788</v>
      </c>
      <c r="F1156" s="5">
        <v>25.7</v>
      </c>
      <c r="G1156" s="5">
        <v>14.396887159533074</v>
      </c>
      <c r="H1156" s="5">
        <f t="shared" si="18"/>
        <v>60.494890789297138</v>
      </c>
      <c r="I1156" s="3">
        <v>101</v>
      </c>
      <c r="J1156" s="2" t="s">
        <v>2770</v>
      </c>
      <c r="K1156" s="10" t="s">
        <v>1145</v>
      </c>
      <c r="L1156" s="10" t="s">
        <v>1174</v>
      </c>
      <c r="M1156" s="2" t="s">
        <v>612</v>
      </c>
      <c r="N1156" s="3">
        <v>8</v>
      </c>
      <c r="O1156" s="2"/>
    </row>
    <row r="1157" spans="1:15" x14ac:dyDescent="0.3">
      <c r="A1157" s="2" t="s">
        <v>897</v>
      </c>
      <c r="B1157" s="3">
        <v>18</v>
      </c>
      <c r="C1157" s="5">
        <v>12.413793103448276</v>
      </c>
      <c r="D1157" s="5">
        <v>10</v>
      </c>
      <c r="E1157" s="5">
        <v>32</v>
      </c>
      <c r="F1157" s="5">
        <v>23.15</v>
      </c>
      <c r="G1157" s="5">
        <v>15.982721382289418</v>
      </c>
      <c r="H1157" s="5">
        <f t="shared" si="18"/>
        <v>60.396514485737697</v>
      </c>
      <c r="I1157" s="3">
        <v>102</v>
      </c>
      <c r="J1157" s="2" t="s">
        <v>1464</v>
      </c>
      <c r="K1157" s="10" t="s">
        <v>1465</v>
      </c>
      <c r="L1157" s="10" t="s">
        <v>1155</v>
      </c>
      <c r="M1157" s="2" t="s">
        <v>95</v>
      </c>
      <c r="N1157" s="3">
        <v>8</v>
      </c>
      <c r="O1157" s="2"/>
    </row>
    <row r="1158" spans="1:15" x14ac:dyDescent="0.3">
      <c r="A1158" s="2" t="s">
        <v>845</v>
      </c>
      <c r="B1158" s="3">
        <v>24</v>
      </c>
      <c r="C1158" s="5">
        <v>16.551724137931036</v>
      </c>
      <c r="D1158" s="5">
        <v>10.210000000000001</v>
      </c>
      <c r="E1158" s="5">
        <v>31.341821743388831</v>
      </c>
      <c r="F1158" s="5">
        <v>29.72</v>
      </c>
      <c r="G1158" s="5">
        <v>12.449528936742935</v>
      </c>
      <c r="H1158" s="5">
        <f t="shared" si="18"/>
        <v>60.343074818062803</v>
      </c>
      <c r="I1158" s="3">
        <v>103</v>
      </c>
      <c r="J1158" s="2" t="s">
        <v>1403</v>
      </c>
      <c r="K1158" s="10" t="s">
        <v>1404</v>
      </c>
      <c r="L1158" s="10" t="s">
        <v>1189</v>
      </c>
      <c r="M1158" s="2" t="s">
        <v>206</v>
      </c>
      <c r="N1158" s="3">
        <v>8</v>
      </c>
      <c r="O1158" s="2"/>
    </row>
    <row r="1159" spans="1:15" x14ac:dyDescent="0.3">
      <c r="A1159" s="2" t="s">
        <v>856</v>
      </c>
      <c r="B1159" s="3">
        <v>17</v>
      </c>
      <c r="C1159" s="5">
        <v>11.724137931034482</v>
      </c>
      <c r="D1159" s="5">
        <v>9.18</v>
      </c>
      <c r="E1159" s="5">
        <v>34.858387799564269</v>
      </c>
      <c r="F1159" s="5">
        <v>27.03</v>
      </c>
      <c r="G1159" s="5">
        <v>13.68849426563078</v>
      </c>
      <c r="H1159" s="5">
        <f t="shared" si="18"/>
        <v>60.271019996229533</v>
      </c>
      <c r="I1159" s="3">
        <v>104</v>
      </c>
      <c r="J1159" s="2" t="s">
        <v>1405</v>
      </c>
      <c r="K1159" s="10" t="s">
        <v>1171</v>
      </c>
      <c r="L1159" s="10" t="s">
        <v>1174</v>
      </c>
      <c r="M1159" s="2" t="s">
        <v>206</v>
      </c>
      <c r="N1159" s="3">
        <v>8</v>
      </c>
      <c r="O1159" s="2"/>
    </row>
    <row r="1160" spans="1:15" x14ac:dyDescent="0.3">
      <c r="A1160" s="2" t="s">
        <v>893</v>
      </c>
      <c r="B1160" s="3">
        <v>20</v>
      </c>
      <c r="C1160" s="5">
        <v>13.793103448275861</v>
      </c>
      <c r="D1160" s="5">
        <v>10.5</v>
      </c>
      <c r="E1160" s="5">
        <v>30.476190476190474</v>
      </c>
      <c r="F1160" s="5">
        <v>23.4</v>
      </c>
      <c r="G1160" s="5">
        <v>15.811965811965813</v>
      </c>
      <c r="H1160" s="5">
        <f t="shared" si="18"/>
        <v>60.081259736432145</v>
      </c>
      <c r="I1160" s="3">
        <v>105</v>
      </c>
      <c r="J1160" s="2" t="s">
        <v>2133</v>
      </c>
      <c r="K1160" s="10" t="s">
        <v>2134</v>
      </c>
      <c r="L1160" s="10" t="s">
        <v>2135</v>
      </c>
      <c r="M1160" s="2" t="s">
        <v>14</v>
      </c>
      <c r="N1160" s="3">
        <v>8</v>
      </c>
      <c r="O1160" s="2"/>
    </row>
    <row r="1161" spans="1:15" x14ac:dyDescent="0.3">
      <c r="A1161" s="2" t="s">
        <v>873</v>
      </c>
      <c r="B1161" s="3">
        <v>19</v>
      </c>
      <c r="C1161" s="5">
        <v>13.103448275862069</v>
      </c>
      <c r="D1161" s="5">
        <v>9.25</v>
      </c>
      <c r="E1161" s="5">
        <v>34.594594594594597</v>
      </c>
      <c r="F1161" s="5">
        <v>31</v>
      </c>
      <c r="G1161" s="5">
        <v>11.935483870967742</v>
      </c>
      <c r="H1161" s="5">
        <f t="shared" si="18"/>
        <v>59.633526741424411</v>
      </c>
      <c r="I1161" s="3">
        <v>106</v>
      </c>
      <c r="J1161" s="2" t="s">
        <v>2641</v>
      </c>
      <c r="K1161" s="10" t="s">
        <v>1433</v>
      </c>
      <c r="L1161" s="10" t="s">
        <v>1493</v>
      </c>
      <c r="M1161" s="2" t="s">
        <v>402</v>
      </c>
      <c r="N1161" s="3">
        <v>8</v>
      </c>
      <c r="O1161" s="2"/>
    </row>
    <row r="1162" spans="1:15" x14ac:dyDescent="0.3">
      <c r="A1162" s="2" t="s">
        <v>855</v>
      </c>
      <c r="B1162" s="3">
        <v>17</v>
      </c>
      <c r="C1162" s="5">
        <v>11.724137931034482</v>
      </c>
      <c r="D1162" s="5">
        <v>10.14</v>
      </c>
      <c r="E1162" s="5">
        <v>31.558185404339248</v>
      </c>
      <c r="F1162" s="5">
        <v>22.94</v>
      </c>
      <c r="G1162" s="5">
        <v>16.129032258064516</v>
      </c>
      <c r="H1162" s="5">
        <f t="shared" si="18"/>
        <v>59.411355593438252</v>
      </c>
      <c r="I1162" s="3">
        <v>107</v>
      </c>
      <c r="J1162" s="2" t="s">
        <v>1277</v>
      </c>
      <c r="K1162" s="10" t="s">
        <v>1396</v>
      </c>
      <c r="L1162" s="10" t="s">
        <v>1255</v>
      </c>
      <c r="M1162" s="2" t="s">
        <v>206</v>
      </c>
      <c r="N1162" s="3">
        <v>8</v>
      </c>
      <c r="O1162" s="2"/>
    </row>
    <row r="1163" spans="1:15" x14ac:dyDescent="0.3">
      <c r="A1163" s="2" t="s">
        <v>853</v>
      </c>
      <c r="B1163" s="3">
        <v>15</v>
      </c>
      <c r="C1163" s="5">
        <v>10.344827586206897</v>
      </c>
      <c r="D1163" s="5">
        <v>10.130000000000001</v>
      </c>
      <c r="E1163" s="5">
        <v>31.589338598223097</v>
      </c>
      <c r="F1163" s="5">
        <v>21.44</v>
      </c>
      <c r="G1163" s="5">
        <v>17.257462686567163</v>
      </c>
      <c r="H1163" s="5">
        <f t="shared" ref="H1163:H1194" si="19">G1163+E1163+C1163</f>
        <v>59.191628870997157</v>
      </c>
      <c r="I1163" s="3">
        <v>108</v>
      </c>
      <c r="J1163" s="2" t="s">
        <v>1406</v>
      </c>
      <c r="K1163" s="10" t="s">
        <v>1165</v>
      </c>
      <c r="L1163" s="10" t="s">
        <v>1189</v>
      </c>
      <c r="M1163" s="2" t="s">
        <v>206</v>
      </c>
      <c r="N1163" s="3">
        <v>8</v>
      </c>
      <c r="O1163" s="2"/>
    </row>
    <row r="1164" spans="1:15" x14ac:dyDescent="0.3">
      <c r="A1164" s="2" t="s">
        <v>906</v>
      </c>
      <c r="B1164" s="3">
        <v>20</v>
      </c>
      <c r="C1164" s="5">
        <v>13.793103448275861</v>
      </c>
      <c r="D1164" s="5">
        <v>10</v>
      </c>
      <c r="E1164" s="5">
        <v>32</v>
      </c>
      <c r="F1164" s="5">
        <v>28.33</v>
      </c>
      <c r="G1164" s="5">
        <v>13.060360042357924</v>
      </c>
      <c r="H1164" s="5">
        <f t="shared" si="19"/>
        <v>58.853463490633786</v>
      </c>
      <c r="I1164" s="3">
        <v>109</v>
      </c>
      <c r="J1164" s="2" t="s">
        <v>2255</v>
      </c>
      <c r="K1164" s="10" t="s">
        <v>1168</v>
      </c>
      <c r="L1164" s="10" t="s">
        <v>1182</v>
      </c>
      <c r="M1164" s="2" t="s">
        <v>104</v>
      </c>
      <c r="N1164" s="3">
        <v>8</v>
      </c>
      <c r="O1164" s="2"/>
    </row>
    <row r="1165" spans="1:15" x14ac:dyDescent="0.3">
      <c r="A1165" s="2" t="s">
        <v>940</v>
      </c>
      <c r="B1165" s="3">
        <v>18</v>
      </c>
      <c r="C1165" s="5">
        <v>12.413793103448276</v>
      </c>
      <c r="D1165" s="5">
        <v>10.42</v>
      </c>
      <c r="E1165" s="5">
        <v>30.710172744721689</v>
      </c>
      <c r="F1165" s="5">
        <v>23.71</v>
      </c>
      <c r="G1165" s="5">
        <v>15.60522986081822</v>
      </c>
      <c r="H1165" s="5">
        <f t="shared" si="19"/>
        <v>58.729195708988186</v>
      </c>
      <c r="I1165" s="3">
        <v>110</v>
      </c>
      <c r="J1165" s="2" t="s">
        <v>1701</v>
      </c>
      <c r="K1165" s="10" t="s">
        <v>1561</v>
      </c>
      <c r="L1165" s="10" t="s">
        <v>1199</v>
      </c>
      <c r="M1165" s="2" t="s">
        <v>179</v>
      </c>
      <c r="N1165" s="3">
        <v>8</v>
      </c>
      <c r="O1165" s="2"/>
    </row>
    <row r="1166" spans="1:15" x14ac:dyDescent="0.3">
      <c r="A1166" s="2" t="s">
        <v>950</v>
      </c>
      <c r="B1166" s="3">
        <v>7</v>
      </c>
      <c r="C1166" s="5">
        <v>4.8275862068965516</v>
      </c>
      <c r="D1166" s="5">
        <v>10.25</v>
      </c>
      <c r="E1166" s="5">
        <v>31.219512195121951</v>
      </c>
      <c r="F1166" s="5">
        <v>16.32</v>
      </c>
      <c r="G1166" s="5">
        <v>22.671568627450981</v>
      </c>
      <c r="H1166" s="5">
        <f t="shared" si="19"/>
        <v>58.718667029469486</v>
      </c>
      <c r="I1166" s="3">
        <v>111</v>
      </c>
      <c r="J1166" s="2" t="s">
        <v>2591</v>
      </c>
      <c r="K1166" s="10" t="s">
        <v>1173</v>
      </c>
      <c r="L1166" s="10" t="s">
        <v>1499</v>
      </c>
      <c r="M1166" s="2" t="s">
        <v>390</v>
      </c>
      <c r="N1166" s="3">
        <v>8</v>
      </c>
      <c r="O1166" s="2"/>
    </row>
    <row r="1167" spans="1:15" x14ac:dyDescent="0.3">
      <c r="A1167" s="2" t="s">
        <v>862</v>
      </c>
      <c r="B1167" s="3">
        <v>10</v>
      </c>
      <c r="C1167" s="5">
        <v>6.8965517241379306</v>
      </c>
      <c r="D1167" s="5">
        <v>10.67</v>
      </c>
      <c r="E1167" s="5">
        <v>29.990627928772259</v>
      </c>
      <c r="F1167" s="5">
        <v>17.190000000000001</v>
      </c>
      <c r="G1167" s="5">
        <v>21.524141942990109</v>
      </c>
      <c r="H1167" s="5">
        <f t="shared" si="19"/>
        <v>58.411321595900297</v>
      </c>
      <c r="I1167" s="3">
        <v>112</v>
      </c>
      <c r="J1167" s="2" t="s">
        <v>2087</v>
      </c>
      <c r="K1167" s="10" t="s">
        <v>1181</v>
      </c>
      <c r="L1167" s="10" t="s">
        <v>1146</v>
      </c>
      <c r="M1167" s="2" t="s">
        <v>257</v>
      </c>
      <c r="N1167" s="3">
        <v>8</v>
      </c>
      <c r="O1167" s="2"/>
    </row>
    <row r="1168" spans="1:15" x14ac:dyDescent="0.3">
      <c r="A1168" s="2" t="s">
        <v>847</v>
      </c>
      <c r="B1168" s="3">
        <v>18</v>
      </c>
      <c r="C1168" s="5">
        <v>12.413793103448276</v>
      </c>
      <c r="D1168" s="5">
        <v>10.31</v>
      </c>
      <c r="E1168" s="5">
        <v>31.037827352085351</v>
      </c>
      <c r="F1168" s="5">
        <v>24.91</v>
      </c>
      <c r="G1168" s="5">
        <v>14.853472501003614</v>
      </c>
      <c r="H1168" s="5">
        <f t="shared" si="19"/>
        <v>58.305092956537244</v>
      </c>
      <c r="I1168" s="3">
        <v>113</v>
      </c>
      <c r="J1168" s="2" t="s">
        <v>1280</v>
      </c>
      <c r="K1168" s="10" t="s">
        <v>1162</v>
      </c>
      <c r="L1168" s="10" t="s">
        <v>1174</v>
      </c>
      <c r="M1168" s="2" t="s">
        <v>206</v>
      </c>
      <c r="N1168" s="3">
        <v>8</v>
      </c>
      <c r="O1168" s="2"/>
    </row>
    <row r="1169" spans="1:15" x14ac:dyDescent="0.3">
      <c r="A1169" s="2" t="s">
        <v>961</v>
      </c>
      <c r="B1169" s="3">
        <v>12</v>
      </c>
      <c r="C1169" s="5">
        <v>8.2758620689655178</v>
      </c>
      <c r="D1169" s="5">
        <v>9.8800000000000008</v>
      </c>
      <c r="E1169" s="5">
        <v>32.388663967611336</v>
      </c>
      <c r="F1169" s="5">
        <v>21.01</v>
      </c>
      <c r="G1169" s="5">
        <v>17.610661589719179</v>
      </c>
      <c r="H1169" s="5">
        <f t="shared" si="19"/>
        <v>58.275187626296031</v>
      </c>
      <c r="I1169" s="3">
        <v>114</v>
      </c>
      <c r="J1169" s="2" t="s">
        <v>2712</v>
      </c>
      <c r="K1169" s="10" t="s">
        <v>1154</v>
      </c>
      <c r="L1169" s="10" t="s">
        <v>2277</v>
      </c>
      <c r="M1169" s="2" t="s">
        <v>827</v>
      </c>
      <c r="N1169" s="3">
        <v>8</v>
      </c>
      <c r="O1169" s="2"/>
    </row>
    <row r="1170" spans="1:15" x14ac:dyDescent="0.3">
      <c r="A1170" s="2" t="s">
        <v>850</v>
      </c>
      <c r="B1170" s="3">
        <v>17</v>
      </c>
      <c r="C1170" s="5">
        <v>11.724137931034482</v>
      </c>
      <c r="D1170" s="5">
        <v>10.48</v>
      </c>
      <c r="E1170" s="5">
        <v>30.534351145038165</v>
      </c>
      <c r="F1170" s="5">
        <v>23.14</v>
      </c>
      <c r="G1170" s="5">
        <v>15.989628349178911</v>
      </c>
      <c r="H1170" s="5">
        <f t="shared" si="19"/>
        <v>58.248117425251557</v>
      </c>
      <c r="I1170" s="3">
        <v>115</v>
      </c>
      <c r="J1170" s="2" t="s">
        <v>1407</v>
      </c>
      <c r="K1170" s="10" t="s">
        <v>1408</v>
      </c>
      <c r="L1170" s="10" t="s">
        <v>1409</v>
      </c>
      <c r="M1170" s="2" t="s">
        <v>206</v>
      </c>
      <c r="N1170" s="3">
        <v>8</v>
      </c>
      <c r="O1170" s="2"/>
    </row>
    <row r="1171" spans="1:15" x14ac:dyDescent="0.3">
      <c r="A1171" s="2" t="s">
        <v>911</v>
      </c>
      <c r="B1171" s="3">
        <v>22</v>
      </c>
      <c r="C1171" s="5">
        <v>15.172413793103448</v>
      </c>
      <c r="D1171" s="5">
        <v>10.199999999999999</v>
      </c>
      <c r="E1171" s="5">
        <v>31.372549019607845</v>
      </c>
      <c r="F1171" s="5">
        <v>32.35</v>
      </c>
      <c r="G1171" s="5">
        <v>11.437403400309119</v>
      </c>
      <c r="H1171" s="5">
        <f t="shared" si="19"/>
        <v>57.982366213020413</v>
      </c>
      <c r="I1171" s="3">
        <v>116</v>
      </c>
      <c r="J1171" s="2" t="s">
        <v>1787</v>
      </c>
      <c r="K1171" s="10" t="s">
        <v>1162</v>
      </c>
      <c r="L1171" s="10" t="s">
        <v>1174</v>
      </c>
      <c r="M1171" s="2" t="s">
        <v>390</v>
      </c>
      <c r="N1171" s="3">
        <v>8</v>
      </c>
      <c r="O1171" s="2"/>
    </row>
    <row r="1172" spans="1:15" x14ac:dyDescent="0.3">
      <c r="A1172" s="2" t="s">
        <v>868</v>
      </c>
      <c r="B1172" s="3">
        <v>14</v>
      </c>
      <c r="C1172" s="5">
        <v>9.6551724137931032</v>
      </c>
      <c r="D1172" s="5">
        <v>10.119999999999999</v>
      </c>
      <c r="E1172" s="5">
        <v>31.620553359683797</v>
      </c>
      <c r="F1172" s="5">
        <v>22.15</v>
      </c>
      <c r="G1172" s="5">
        <v>16.704288939051921</v>
      </c>
      <c r="H1172" s="5">
        <f t="shared" si="19"/>
        <v>57.980014712528821</v>
      </c>
      <c r="I1172" s="3">
        <v>117</v>
      </c>
      <c r="J1172" s="2" t="s">
        <v>2519</v>
      </c>
      <c r="K1172" s="10" t="s">
        <v>1433</v>
      </c>
      <c r="L1172" s="10" t="s">
        <v>1601</v>
      </c>
      <c r="M1172" s="2" t="s">
        <v>189</v>
      </c>
      <c r="N1172" s="3">
        <v>8</v>
      </c>
      <c r="O1172" s="2"/>
    </row>
    <row r="1173" spans="1:15" x14ac:dyDescent="0.3">
      <c r="A1173" s="2" t="s">
        <v>944</v>
      </c>
      <c r="B1173" s="3">
        <v>11</v>
      </c>
      <c r="C1173" s="5">
        <v>7.5862068965517242</v>
      </c>
      <c r="D1173" s="5">
        <v>10.06</v>
      </c>
      <c r="E1173" s="5">
        <v>31.80914512922465</v>
      </c>
      <c r="F1173" s="5">
        <v>19.940000000000001</v>
      </c>
      <c r="G1173" s="5">
        <v>18.555667001003009</v>
      </c>
      <c r="H1173" s="5">
        <f t="shared" si="19"/>
        <v>57.951019026779385</v>
      </c>
      <c r="I1173" s="3">
        <v>118</v>
      </c>
      <c r="J1173" s="2" t="s">
        <v>2467</v>
      </c>
      <c r="K1173" s="10" t="s">
        <v>1152</v>
      </c>
      <c r="L1173" s="10" t="s">
        <v>1189</v>
      </c>
      <c r="M1173" s="2" t="s">
        <v>625</v>
      </c>
      <c r="N1173" s="3">
        <v>8</v>
      </c>
      <c r="O1173" s="2"/>
    </row>
    <row r="1174" spans="1:15" x14ac:dyDescent="0.3">
      <c r="A1174" s="2" t="s">
        <v>971</v>
      </c>
      <c r="B1174" s="3">
        <v>14</v>
      </c>
      <c r="C1174" s="5">
        <v>9.6551724137931032</v>
      </c>
      <c r="D1174" s="5">
        <v>9.91</v>
      </c>
      <c r="E1174" s="5">
        <v>32.290615539858727</v>
      </c>
      <c r="F1174" s="5">
        <v>23.2</v>
      </c>
      <c r="G1174" s="5">
        <v>15.948275862068966</v>
      </c>
      <c r="H1174" s="5">
        <f t="shared" si="19"/>
        <v>57.894063815720799</v>
      </c>
      <c r="I1174" s="3">
        <v>119</v>
      </c>
      <c r="J1174" s="2" t="s">
        <v>1350</v>
      </c>
      <c r="K1174" s="10" t="s">
        <v>1148</v>
      </c>
      <c r="L1174" s="10" t="s">
        <v>1215</v>
      </c>
      <c r="M1174" s="2" t="s">
        <v>831</v>
      </c>
      <c r="N1174" s="3">
        <v>8</v>
      </c>
      <c r="O1174" s="2"/>
    </row>
    <row r="1175" spans="1:15" x14ac:dyDescent="0.3">
      <c r="A1175" s="2" t="s">
        <v>965</v>
      </c>
      <c r="B1175" s="3">
        <v>7</v>
      </c>
      <c r="C1175" s="5">
        <v>4.8275862068965516</v>
      </c>
      <c r="D1175" s="5">
        <v>9.6199999999999992</v>
      </c>
      <c r="E1175" s="5">
        <v>33.264033264033266</v>
      </c>
      <c r="F1175" s="5">
        <v>18.79</v>
      </c>
      <c r="G1175" s="5">
        <v>19.691325172964344</v>
      </c>
      <c r="H1175" s="5">
        <f t="shared" si="19"/>
        <v>57.782944643894169</v>
      </c>
      <c r="I1175" s="3">
        <v>121</v>
      </c>
      <c r="J1175" s="2" t="s">
        <v>1351</v>
      </c>
      <c r="K1175" s="10" t="s">
        <v>1197</v>
      </c>
      <c r="L1175" s="10" t="s">
        <v>1352</v>
      </c>
      <c r="M1175" s="2" t="s">
        <v>831</v>
      </c>
      <c r="N1175" s="3">
        <v>8</v>
      </c>
      <c r="O1175" s="2"/>
    </row>
    <row r="1176" spans="1:15" x14ac:dyDescent="0.3">
      <c r="A1176" s="2" t="s">
        <v>861</v>
      </c>
      <c r="B1176" s="3">
        <v>16</v>
      </c>
      <c r="C1176" s="5">
        <v>11.03448275862069</v>
      </c>
      <c r="D1176" s="5">
        <v>10.54</v>
      </c>
      <c r="E1176" s="5">
        <v>30.360531309297915</v>
      </c>
      <c r="F1176" s="5">
        <v>22.64</v>
      </c>
      <c r="G1176" s="5">
        <v>16.342756183745582</v>
      </c>
      <c r="H1176" s="5">
        <f t="shared" si="19"/>
        <v>57.737770251664188</v>
      </c>
      <c r="I1176" s="3">
        <v>122</v>
      </c>
      <c r="J1176" s="2" t="s">
        <v>2061</v>
      </c>
      <c r="K1176" s="10" t="s">
        <v>1304</v>
      </c>
      <c r="L1176" s="10" t="s">
        <v>1160</v>
      </c>
      <c r="M1176" s="2" t="s">
        <v>73</v>
      </c>
      <c r="N1176" s="3">
        <v>8</v>
      </c>
      <c r="O1176" s="2"/>
    </row>
    <row r="1177" spans="1:15" x14ac:dyDescent="0.3">
      <c r="A1177" s="2" t="s">
        <v>875</v>
      </c>
      <c r="B1177" s="3">
        <v>20</v>
      </c>
      <c r="C1177" s="5">
        <v>13.793103448275861</v>
      </c>
      <c r="D1177" s="5">
        <v>10.39</v>
      </c>
      <c r="E1177" s="5">
        <v>30.798845043310873</v>
      </c>
      <c r="F1177" s="5">
        <v>28.53</v>
      </c>
      <c r="G1177" s="5">
        <v>12.968804766912022</v>
      </c>
      <c r="H1177" s="5">
        <f t="shared" si="19"/>
        <v>57.56075325849875</v>
      </c>
      <c r="I1177" s="3">
        <v>123</v>
      </c>
      <c r="J1177" s="2" t="s">
        <v>1843</v>
      </c>
      <c r="K1177" s="10" t="s">
        <v>1222</v>
      </c>
      <c r="L1177" s="10" t="s">
        <v>1189</v>
      </c>
      <c r="M1177" s="2" t="s">
        <v>81</v>
      </c>
      <c r="N1177" s="3">
        <v>8</v>
      </c>
      <c r="O1177" s="2"/>
    </row>
    <row r="1178" spans="1:15" x14ac:dyDescent="0.3">
      <c r="A1178" s="2" t="s">
        <v>878</v>
      </c>
      <c r="B1178" s="3">
        <v>13</v>
      </c>
      <c r="C1178" s="5">
        <v>8.9655172413793096</v>
      </c>
      <c r="D1178" s="5">
        <v>11.05</v>
      </c>
      <c r="E1178" s="5">
        <v>28.959276018099544</v>
      </c>
      <c r="F1178" s="5">
        <v>19.03</v>
      </c>
      <c r="G1178" s="5">
        <v>19.442984760903833</v>
      </c>
      <c r="H1178" s="5">
        <f t="shared" si="19"/>
        <v>57.367778020382687</v>
      </c>
      <c r="I1178" s="3">
        <v>124</v>
      </c>
      <c r="J1178" s="2" t="s">
        <v>1902</v>
      </c>
      <c r="K1178" s="10" t="s">
        <v>1168</v>
      </c>
      <c r="L1178" s="10" t="s">
        <v>1163</v>
      </c>
      <c r="M1178" s="2" t="s">
        <v>81</v>
      </c>
      <c r="N1178" s="3">
        <v>8</v>
      </c>
      <c r="O1178" s="2"/>
    </row>
    <row r="1179" spans="1:15" x14ac:dyDescent="0.3">
      <c r="A1179" s="2" t="s">
        <v>913</v>
      </c>
      <c r="B1179" s="3">
        <v>22</v>
      </c>
      <c r="C1179" s="5">
        <v>15.172413793103448</v>
      </c>
      <c r="D1179" s="5">
        <v>10.4</v>
      </c>
      <c r="E1179" s="5">
        <v>30.769230769230766</v>
      </c>
      <c r="F1179" s="5">
        <v>32.43</v>
      </c>
      <c r="G1179" s="5">
        <v>11.409189022510022</v>
      </c>
      <c r="H1179" s="5">
        <f t="shared" si="19"/>
        <v>57.350833584844239</v>
      </c>
      <c r="I1179" s="3">
        <v>125</v>
      </c>
      <c r="J1179" s="2" t="s">
        <v>2592</v>
      </c>
      <c r="K1179" s="10" t="s">
        <v>2593</v>
      </c>
      <c r="L1179" s="10" t="s">
        <v>1169</v>
      </c>
      <c r="M1179" s="2" t="s">
        <v>390</v>
      </c>
      <c r="N1179" s="3">
        <v>8</v>
      </c>
      <c r="O1179" s="2"/>
    </row>
    <row r="1180" spans="1:15" x14ac:dyDescent="0.3">
      <c r="A1180" s="2" t="s">
        <v>943</v>
      </c>
      <c r="B1180" s="3">
        <v>12</v>
      </c>
      <c r="C1180" s="5">
        <v>8.2758620689655178</v>
      </c>
      <c r="D1180" s="5">
        <v>10.16</v>
      </c>
      <c r="E1180" s="5">
        <v>31.496062992125985</v>
      </c>
      <c r="F1180" s="5">
        <v>21.12</v>
      </c>
      <c r="G1180" s="5">
        <v>17.518939393939394</v>
      </c>
      <c r="H1180" s="5">
        <f t="shared" si="19"/>
        <v>57.290864455030892</v>
      </c>
      <c r="I1180" s="3">
        <v>126</v>
      </c>
      <c r="J1180" s="2" t="s">
        <v>2468</v>
      </c>
      <c r="K1180" s="10" t="s">
        <v>1152</v>
      </c>
      <c r="L1180" s="10" t="s">
        <v>1163</v>
      </c>
      <c r="M1180" s="2" t="s">
        <v>625</v>
      </c>
      <c r="N1180" s="3">
        <v>8</v>
      </c>
      <c r="O1180" s="2"/>
    </row>
    <row r="1181" spans="1:15" x14ac:dyDescent="0.3">
      <c r="A1181" s="2" t="s">
        <v>871</v>
      </c>
      <c r="B1181" s="3">
        <v>12</v>
      </c>
      <c r="C1181" s="5">
        <v>8.2758620689655178</v>
      </c>
      <c r="D1181" s="5">
        <v>10.7</v>
      </c>
      <c r="E1181" s="5">
        <v>29.90654205607477</v>
      </c>
      <c r="F1181" s="5">
        <v>19.43</v>
      </c>
      <c r="G1181" s="5">
        <v>19.042717447246527</v>
      </c>
      <c r="H1181" s="5">
        <f t="shared" si="19"/>
        <v>57.225121572286817</v>
      </c>
      <c r="I1181" s="3">
        <v>127</v>
      </c>
      <c r="J1181" s="2" t="s">
        <v>2361</v>
      </c>
      <c r="K1181" s="10" t="s">
        <v>2362</v>
      </c>
      <c r="L1181" s="10" t="s">
        <v>1199</v>
      </c>
      <c r="M1181" s="2" t="s">
        <v>164</v>
      </c>
      <c r="N1181" s="3">
        <v>8</v>
      </c>
      <c r="O1181" s="2"/>
    </row>
    <row r="1182" spans="1:15" x14ac:dyDescent="0.3">
      <c r="A1182" s="2" t="s">
        <v>901</v>
      </c>
      <c r="B1182" s="3">
        <v>22</v>
      </c>
      <c r="C1182" s="5">
        <v>15.172413793103448</v>
      </c>
      <c r="D1182" s="5">
        <v>10.14</v>
      </c>
      <c r="E1182" s="5">
        <v>31.558185404339248</v>
      </c>
      <c r="F1182" s="5">
        <v>36.03</v>
      </c>
      <c r="G1182" s="5">
        <v>10.269220094365807</v>
      </c>
      <c r="H1182" s="5">
        <f t="shared" si="19"/>
        <v>56.999819291808507</v>
      </c>
      <c r="I1182" s="3">
        <v>128</v>
      </c>
      <c r="J1182" s="2" t="s">
        <v>2216</v>
      </c>
      <c r="K1182" s="10" t="s">
        <v>1148</v>
      </c>
      <c r="L1182" s="10" t="s">
        <v>1493</v>
      </c>
      <c r="M1182" s="2" t="s">
        <v>299</v>
      </c>
      <c r="N1182" s="3">
        <v>8</v>
      </c>
      <c r="O1182" s="2"/>
    </row>
    <row r="1183" spans="1:15" x14ac:dyDescent="0.3">
      <c r="A1183" s="2" t="s">
        <v>888</v>
      </c>
      <c r="B1183" s="3">
        <v>17</v>
      </c>
      <c r="C1183" s="5">
        <v>11.724137931034482</v>
      </c>
      <c r="D1183" s="5">
        <v>10.130000000000001</v>
      </c>
      <c r="E1183" s="5">
        <v>31.589338598223097</v>
      </c>
      <c r="F1183" s="5">
        <v>27.27</v>
      </c>
      <c r="G1183" s="5">
        <v>13.568023469013568</v>
      </c>
      <c r="H1183" s="5">
        <f t="shared" si="19"/>
        <v>56.881499998271146</v>
      </c>
      <c r="I1183" s="3">
        <v>129</v>
      </c>
      <c r="J1183" s="2" t="s">
        <v>2109</v>
      </c>
      <c r="K1183" s="10" t="s">
        <v>1171</v>
      </c>
      <c r="L1183" s="10" t="s">
        <v>1169</v>
      </c>
      <c r="M1183" s="2" t="s">
        <v>89</v>
      </c>
      <c r="N1183" s="3">
        <v>8</v>
      </c>
      <c r="O1183" s="2"/>
    </row>
    <row r="1184" spans="1:15" x14ac:dyDescent="0.3">
      <c r="A1184" s="2" t="s">
        <v>844</v>
      </c>
      <c r="B1184" s="3">
        <v>19</v>
      </c>
      <c r="C1184" s="5">
        <v>13.103448275862069</v>
      </c>
      <c r="D1184" s="5">
        <v>10.33</v>
      </c>
      <c r="E1184" s="5">
        <v>30.977734753146176</v>
      </c>
      <c r="F1184" s="5">
        <v>29.05</v>
      </c>
      <c r="G1184" s="5">
        <v>12.736660929432013</v>
      </c>
      <c r="H1184" s="5">
        <f t="shared" si="19"/>
        <v>56.817843958440257</v>
      </c>
      <c r="I1184" s="3">
        <v>130</v>
      </c>
      <c r="J1184" s="2" t="s">
        <v>1410</v>
      </c>
      <c r="K1184" s="10" t="s">
        <v>1214</v>
      </c>
      <c r="L1184" s="10" t="s">
        <v>1174</v>
      </c>
      <c r="M1184" s="2" t="s">
        <v>206</v>
      </c>
      <c r="N1184" s="3">
        <v>8</v>
      </c>
      <c r="O1184" s="2"/>
    </row>
    <row r="1185" spans="1:15" x14ac:dyDescent="0.3">
      <c r="A1185" s="2" t="s">
        <v>860</v>
      </c>
      <c r="B1185" s="3">
        <v>17</v>
      </c>
      <c r="C1185" s="5">
        <v>11.724137931034482</v>
      </c>
      <c r="D1185" s="5">
        <v>9.9</v>
      </c>
      <c r="E1185" s="5">
        <v>32.323232323232325</v>
      </c>
      <c r="F1185" s="5">
        <v>29.39</v>
      </c>
      <c r="G1185" s="5">
        <v>12.589316093909492</v>
      </c>
      <c r="H1185" s="5">
        <f t="shared" si="19"/>
        <v>56.636686348176305</v>
      </c>
      <c r="I1185" s="3">
        <v>131</v>
      </c>
      <c r="J1185" s="2" t="s">
        <v>2062</v>
      </c>
      <c r="K1185" s="10" t="s">
        <v>1173</v>
      </c>
      <c r="L1185" s="10" t="s">
        <v>1199</v>
      </c>
      <c r="M1185" s="2" t="s">
        <v>73</v>
      </c>
      <c r="N1185" s="3">
        <v>8</v>
      </c>
      <c r="O1185" s="2"/>
    </row>
    <row r="1186" spans="1:15" x14ac:dyDescent="0.3">
      <c r="A1186" s="2" t="s">
        <v>865</v>
      </c>
      <c r="B1186" s="3">
        <v>16</v>
      </c>
      <c r="C1186" s="5">
        <v>11.03448275862069</v>
      </c>
      <c r="D1186" s="5">
        <v>9.8699999999999992</v>
      </c>
      <c r="E1186" s="5">
        <v>32.42147922998987</v>
      </c>
      <c r="F1186" s="5">
        <v>28.65</v>
      </c>
      <c r="G1186" s="5">
        <v>12.914485165794067</v>
      </c>
      <c r="H1186" s="5">
        <f t="shared" si="19"/>
        <v>56.37044715440463</v>
      </c>
      <c r="I1186" s="3">
        <v>132</v>
      </c>
      <c r="J1186" s="2" t="s">
        <v>2063</v>
      </c>
      <c r="K1186" s="10" t="s">
        <v>1211</v>
      </c>
      <c r="L1186" s="10" t="s">
        <v>1255</v>
      </c>
      <c r="M1186" s="2" t="s">
        <v>73</v>
      </c>
      <c r="N1186" s="3">
        <v>8</v>
      </c>
      <c r="O1186" s="2"/>
    </row>
    <row r="1187" spans="1:15" x14ac:dyDescent="0.3">
      <c r="A1187" s="2" t="s">
        <v>942</v>
      </c>
      <c r="B1187" s="3">
        <v>11</v>
      </c>
      <c r="C1187" s="5">
        <v>7.5862068965517242</v>
      </c>
      <c r="D1187" s="5">
        <v>10.34</v>
      </c>
      <c r="E1187" s="5">
        <v>30.947775628626694</v>
      </c>
      <c r="F1187" s="5">
        <v>21.08</v>
      </c>
      <c r="G1187" s="5">
        <v>17.552182163187858</v>
      </c>
      <c r="H1187" s="5">
        <f t="shared" si="19"/>
        <v>56.086164688366274</v>
      </c>
      <c r="I1187" s="3">
        <v>133</v>
      </c>
      <c r="J1187" s="2" t="s">
        <v>2428</v>
      </c>
      <c r="K1187" s="10" t="s">
        <v>1168</v>
      </c>
      <c r="L1187" s="10" t="s">
        <v>1155</v>
      </c>
      <c r="M1187" s="2" t="s">
        <v>179</v>
      </c>
      <c r="N1187" s="3">
        <v>8</v>
      </c>
      <c r="O1187" s="2"/>
    </row>
    <row r="1188" spans="1:15" x14ac:dyDescent="0.3">
      <c r="A1188" s="2" t="s">
        <v>902</v>
      </c>
      <c r="B1188" s="3">
        <v>15</v>
      </c>
      <c r="C1188" s="5">
        <v>10.344827586206897</v>
      </c>
      <c r="D1188" s="5">
        <v>9.59</v>
      </c>
      <c r="E1188" s="5">
        <v>33.368091762252348</v>
      </c>
      <c r="F1188" s="5">
        <v>30.08</v>
      </c>
      <c r="G1188" s="5">
        <v>12.300531914893618</v>
      </c>
      <c r="H1188" s="5">
        <f t="shared" si="19"/>
        <v>56.013451263352863</v>
      </c>
      <c r="I1188" s="3">
        <v>134</v>
      </c>
      <c r="J1188" s="2" t="s">
        <v>1779</v>
      </c>
      <c r="K1188" s="10" t="s">
        <v>1592</v>
      </c>
      <c r="L1188" s="10" t="s">
        <v>1207</v>
      </c>
      <c r="M1188" s="2" t="s">
        <v>299</v>
      </c>
      <c r="N1188" s="3">
        <v>8</v>
      </c>
      <c r="O1188" s="2"/>
    </row>
    <row r="1189" spans="1:15" x14ac:dyDescent="0.3">
      <c r="A1189" s="2" t="s">
        <v>874</v>
      </c>
      <c r="B1189" s="3">
        <v>12</v>
      </c>
      <c r="C1189" s="5">
        <v>8.2758620689655178</v>
      </c>
      <c r="D1189" s="5">
        <v>9.48</v>
      </c>
      <c r="E1189" s="5">
        <v>33.755274261603375</v>
      </c>
      <c r="F1189" s="5">
        <v>26.56</v>
      </c>
      <c r="G1189" s="5">
        <v>13.930722891566266</v>
      </c>
      <c r="H1189" s="5">
        <f t="shared" si="19"/>
        <v>55.961859222135153</v>
      </c>
      <c r="I1189" s="3">
        <v>135</v>
      </c>
      <c r="J1189" s="2" t="s">
        <v>1903</v>
      </c>
      <c r="K1189" s="10" t="s">
        <v>1904</v>
      </c>
      <c r="L1189" s="10" t="s">
        <v>1160</v>
      </c>
      <c r="M1189" s="2" t="s">
        <v>81</v>
      </c>
      <c r="N1189" s="3">
        <v>8</v>
      </c>
      <c r="O1189" s="2"/>
    </row>
    <row r="1190" spans="1:15" x14ac:dyDescent="0.3">
      <c r="A1190" s="2" t="s">
        <v>867</v>
      </c>
      <c r="B1190" s="3">
        <v>13</v>
      </c>
      <c r="C1190" s="5">
        <v>8.9655172413793096</v>
      </c>
      <c r="D1190" s="5">
        <v>11.24</v>
      </c>
      <c r="E1190" s="5">
        <v>28.469750889679716</v>
      </c>
      <c r="F1190" s="5">
        <v>20</v>
      </c>
      <c r="G1190" s="5">
        <v>18.5</v>
      </c>
      <c r="H1190" s="5">
        <f t="shared" si="19"/>
        <v>55.935268131059026</v>
      </c>
      <c r="I1190" s="3">
        <v>136</v>
      </c>
      <c r="J1190" s="2" t="s">
        <v>2520</v>
      </c>
      <c r="K1190" s="10" t="s">
        <v>1465</v>
      </c>
      <c r="L1190" s="10" t="s">
        <v>1199</v>
      </c>
      <c r="M1190" s="2" t="s">
        <v>189</v>
      </c>
      <c r="N1190" s="3">
        <v>8</v>
      </c>
      <c r="O1190" s="2"/>
    </row>
    <row r="1191" spans="1:15" x14ac:dyDescent="0.3">
      <c r="A1191" s="2" t="s">
        <v>903</v>
      </c>
      <c r="B1191" s="3">
        <v>6</v>
      </c>
      <c r="C1191" s="5">
        <v>4.1379310344827589</v>
      </c>
      <c r="D1191" s="5">
        <v>8</v>
      </c>
      <c r="E1191" s="5">
        <v>40</v>
      </c>
      <c r="F1191" s="5">
        <v>31.5</v>
      </c>
      <c r="G1191" s="5">
        <v>11.746031746031745</v>
      </c>
      <c r="H1191" s="5">
        <f t="shared" si="19"/>
        <v>55.883962780514508</v>
      </c>
      <c r="I1191" s="3">
        <v>137</v>
      </c>
      <c r="J1191" s="2" t="s">
        <v>2224</v>
      </c>
      <c r="K1191" s="10" t="s">
        <v>1197</v>
      </c>
      <c r="L1191" s="10" t="s">
        <v>1149</v>
      </c>
      <c r="M1191" s="2" t="s">
        <v>525</v>
      </c>
      <c r="N1191" s="3">
        <v>8</v>
      </c>
      <c r="O1191" s="2"/>
    </row>
    <row r="1192" spans="1:15" x14ac:dyDescent="0.3">
      <c r="A1192" s="2" t="s">
        <v>922</v>
      </c>
      <c r="B1192" s="3">
        <v>9</v>
      </c>
      <c r="C1192" s="5">
        <v>6.2068965517241379</v>
      </c>
      <c r="D1192" s="5">
        <v>9.92</v>
      </c>
      <c r="E1192" s="5">
        <v>32.258064516129032</v>
      </c>
      <c r="F1192" s="5">
        <v>22</v>
      </c>
      <c r="G1192" s="5">
        <v>16.818181818181817</v>
      </c>
      <c r="H1192" s="5">
        <f t="shared" si="19"/>
        <v>55.283142886034987</v>
      </c>
      <c r="I1192" s="3">
        <v>138</v>
      </c>
      <c r="J1192" s="2" t="s">
        <v>1582</v>
      </c>
      <c r="K1192" s="10" t="s">
        <v>1162</v>
      </c>
      <c r="L1192" s="10" t="s">
        <v>1155</v>
      </c>
      <c r="M1192" s="2" t="s">
        <v>116</v>
      </c>
      <c r="N1192" s="3">
        <v>8</v>
      </c>
      <c r="O1192" s="2"/>
    </row>
    <row r="1193" spans="1:15" x14ac:dyDescent="0.3">
      <c r="A1193" s="2" t="s">
        <v>928</v>
      </c>
      <c r="B1193" s="3">
        <v>14</v>
      </c>
      <c r="C1193" s="5">
        <v>9.6551724137931032</v>
      </c>
      <c r="D1193" s="5">
        <v>10.74</v>
      </c>
      <c r="E1193" s="5">
        <v>29.795158286778399</v>
      </c>
      <c r="F1193" s="5">
        <v>23.48</v>
      </c>
      <c r="G1193" s="5">
        <v>15.75809199318569</v>
      </c>
      <c r="H1193" s="5">
        <f t="shared" si="19"/>
        <v>55.208422693757193</v>
      </c>
      <c r="I1193" s="3">
        <v>139</v>
      </c>
      <c r="J1193" s="2" t="s">
        <v>1669</v>
      </c>
      <c r="K1193" s="10" t="s">
        <v>1148</v>
      </c>
      <c r="L1193" s="10" t="s">
        <v>1187</v>
      </c>
      <c r="M1193" s="2" t="s">
        <v>1150</v>
      </c>
      <c r="N1193" s="3">
        <v>8</v>
      </c>
      <c r="O1193" s="2"/>
    </row>
    <row r="1194" spans="1:15" x14ac:dyDescent="0.3">
      <c r="A1194" s="2" t="s">
        <v>960</v>
      </c>
      <c r="B1194" s="3">
        <v>14</v>
      </c>
      <c r="C1194" s="5">
        <v>9.6551724137931032</v>
      </c>
      <c r="D1194" s="5">
        <v>10.68</v>
      </c>
      <c r="E1194" s="5">
        <v>29.962546816479403</v>
      </c>
      <c r="F1194" s="5">
        <v>24.22</v>
      </c>
      <c r="G1194" s="5">
        <v>15.2766308835673</v>
      </c>
      <c r="H1194" s="5">
        <f t="shared" si="19"/>
        <v>54.894350113839806</v>
      </c>
      <c r="I1194" s="3">
        <v>140</v>
      </c>
      <c r="J1194" s="2" t="s">
        <v>1696</v>
      </c>
      <c r="K1194" s="10" t="s">
        <v>1227</v>
      </c>
      <c r="L1194" s="10" t="s">
        <v>1187</v>
      </c>
      <c r="M1194" s="2" t="s">
        <v>827</v>
      </c>
      <c r="N1194" s="3">
        <v>8</v>
      </c>
      <c r="O1194" s="2"/>
    </row>
    <row r="1195" spans="1:15" x14ac:dyDescent="0.3">
      <c r="A1195" s="2" t="s">
        <v>869</v>
      </c>
      <c r="B1195" s="3">
        <v>11</v>
      </c>
      <c r="C1195" s="5">
        <v>7.5862068965517242</v>
      </c>
      <c r="D1195" s="5">
        <v>11.32</v>
      </c>
      <c r="E1195" s="5">
        <v>28.268551236749115</v>
      </c>
      <c r="F1195" s="5">
        <v>19.48</v>
      </c>
      <c r="G1195" s="5">
        <v>18.993839835728952</v>
      </c>
      <c r="H1195" s="5">
        <f t="shared" ref="H1195:H1226" si="20">G1195+E1195+C1195</f>
        <v>54.84859796902979</v>
      </c>
      <c r="I1195" s="3">
        <v>141</v>
      </c>
      <c r="J1195" s="2" t="s">
        <v>2521</v>
      </c>
      <c r="K1195" s="10" t="s">
        <v>1739</v>
      </c>
      <c r="L1195" s="10" t="s">
        <v>1155</v>
      </c>
      <c r="M1195" s="2" t="s">
        <v>189</v>
      </c>
      <c r="N1195" s="3">
        <v>8</v>
      </c>
      <c r="O1195" s="2"/>
    </row>
    <row r="1196" spans="1:15" x14ac:dyDescent="0.3">
      <c r="A1196" s="2" t="s">
        <v>880</v>
      </c>
      <c r="B1196" s="3">
        <v>10</v>
      </c>
      <c r="C1196" s="5">
        <v>6.8965517241379306</v>
      </c>
      <c r="D1196" s="5">
        <v>10.34</v>
      </c>
      <c r="E1196" s="5">
        <v>30.947775628626694</v>
      </c>
      <c r="F1196" s="5">
        <v>21.88</v>
      </c>
      <c r="G1196" s="5">
        <v>16.910420475319928</v>
      </c>
      <c r="H1196" s="5">
        <f t="shared" si="20"/>
        <v>54.754747828084554</v>
      </c>
      <c r="I1196" s="3">
        <v>142</v>
      </c>
      <c r="J1196" s="2" t="s">
        <v>1905</v>
      </c>
      <c r="K1196" s="10" t="s">
        <v>1906</v>
      </c>
      <c r="L1196" s="10" t="s">
        <v>1160</v>
      </c>
      <c r="M1196" s="2" t="s">
        <v>81</v>
      </c>
      <c r="N1196" s="3">
        <v>8</v>
      </c>
      <c r="O1196" s="2"/>
    </row>
    <row r="1197" spans="1:15" x14ac:dyDescent="0.3">
      <c r="A1197" s="2" t="s">
        <v>860</v>
      </c>
      <c r="B1197" s="3">
        <v>6</v>
      </c>
      <c r="C1197" s="5">
        <v>4.1379310344827589</v>
      </c>
      <c r="D1197" s="5">
        <v>10.08</v>
      </c>
      <c r="E1197" s="5">
        <v>31.746031746031747</v>
      </c>
      <c r="F1197" s="5">
        <v>19.79</v>
      </c>
      <c r="G1197" s="5">
        <v>18.696311268317334</v>
      </c>
      <c r="H1197" s="5">
        <f t="shared" si="20"/>
        <v>54.580274048831839</v>
      </c>
      <c r="I1197" s="3">
        <v>143</v>
      </c>
      <c r="J1197" s="2" t="s">
        <v>2088</v>
      </c>
      <c r="K1197" s="10" t="s">
        <v>1222</v>
      </c>
      <c r="L1197" s="10" t="s">
        <v>1178</v>
      </c>
      <c r="M1197" s="2" t="s">
        <v>257</v>
      </c>
      <c r="N1197" s="3">
        <v>8</v>
      </c>
      <c r="O1197" s="2"/>
    </row>
    <row r="1198" spans="1:15" x14ac:dyDescent="0.3">
      <c r="A1198" s="2" t="s">
        <v>870</v>
      </c>
      <c r="B1198" s="3">
        <v>9</v>
      </c>
      <c r="C1198" s="5">
        <v>6.2068965517241379</v>
      </c>
      <c r="D1198" s="5">
        <v>9.9700000000000006</v>
      </c>
      <c r="E1198" s="5">
        <v>32.096288866599799</v>
      </c>
      <c r="F1198" s="5">
        <v>23.28</v>
      </c>
      <c r="G1198" s="5">
        <v>15.893470790378005</v>
      </c>
      <c r="H1198" s="5">
        <f t="shared" si="20"/>
        <v>54.196656208701938</v>
      </c>
      <c r="I1198" s="3">
        <v>144</v>
      </c>
      <c r="J1198" s="2" t="s">
        <v>2522</v>
      </c>
      <c r="K1198" s="10" t="s">
        <v>1148</v>
      </c>
      <c r="L1198" s="10" t="s">
        <v>1189</v>
      </c>
      <c r="M1198" s="2" t="s">
        <v>189</v>
      </c>
      <c r="N1198" s="3">
        <v>8</v>
      </c>
      <c r="O1198" s="2"/>
    </row>
    <row r="1199" spans="1:15" x14ac:dyDescent="0.3">
      <c r="A1199" s="2" t="s">
        <v>883</v>
      </c>
      <c r="B1199" s="3">
        <v>11</v>
      </c>
      <c r="C1199" s="5">
        <v>7.5862068965517242</v>
      </c>
      <c r="D1199" s="5">
        <v>10.19</v>
      </c>
      <c r="E1199" s="5">
        <v>31.40333660451423</v>
      </c>
      <c r="F1199" s="5">
        <v>24.49</v>
      </c>
      <c r="G1199" s="5">
        <v>15.108207431604738</v>
      </c>
      <c r="H1199" s="5">
        <f t="shared" si="20"/>
        <v>54.097750932670692</v>
      </c>
      <c r="I1199" s="3">
        <v>145</v>
      </c>
      <c r="J1199" s="2" t="s">
        <v>1840</v>
      </c>
      <c r="K1199" s="10" t="s">
        <v>1433</v>
      </c>
      <c r="L1199" s="10" t="s">
        <v>1155</v>
      </c>
      <c r="M1199" s="2" t="s">
        <v>84</v>
      </c>
      <c r="N1199" s="3">
        <v>8</v>
      </c>
      <c r="O1199" s="2"/>
    </row>
    <row r="1200" spans="1:15" x14ac:dyDescent="0.3">
      <c r="A1200" s="2" t="s">
        <v>904</v>
      </c>
      <c r="B1200" s="3">
        <v>24</v>
      </c>
      <c r="C1200" s="5">
        <v>16.551724137931036</v>
      </c>
      <c r="D1200" s="5">
        <v>24</v>
      </c>
      <c r="E1200" s="5">
        <v>13.333333333333334</v>
      </c>
      <c r="F1200" s="5">
        <v>15.4</v>
      </c>
      <c r="G1200" s="5">
        <v>24.025974025974026</v>
      </c>
      <c r="H1200" s="5">
        <f t="shared" si="20"/>
        <v>53.911031497238397</v>
      </c>
      <c r="I1200" s="3">
        <v>146</v>
      </c>
      <c r="J1200" s="2" t="s">
        <v>2225</v>
      </c>
      <c r="K1200" s="10" t="s">
        <v>1222</v>
      </c>
      <c r="L1200" s="10" t="s">
        <v>1163</v>
      </c>
      <c r="M1200" s="2" t="s">
        <v>905</v>
      </c>
      <c r="N1200" s="3">
        <v>8</v>
      </c>
      <c r="O1200" s="2"/>
    </row>
    <row r="1201" spans="1:15" x14ac:dyDescent="0.3">
      <c r="A1201" s="2" t="s">
        <v>926</v>
      </c>
      <c r="B1201" s="3">
        <v>16</v>
      </c>
      <c r="C1201" s="5">
        <v>11.03448275862069</v>
      </c>
      <c r="D1201" s="5">
        <v>9.58</v>
      </c>
      <c r="E1201" s="5">
        <v>33.40292275574113</v>
      </c>
      <c r="F1201" s="5">
        <v>40.53</v>
      </c>
      <c r="G1201" s="5">
        <v>9.1290402171231193</v>
      </c>
      <c r="H1201" s="5">
        <f t="shared" si="20"/>
        <v>53.56644573148494</v>
      </c>
      <c r="I1201" s="3">
        <v>147</v>
      </c>
      <c r="J1201" s="2" t="s">
        <v>1552</v>
      </c>
      <c r="K1201" s="10" t="s">
        <v>1148</v>
      </c>
      <c r="L1201" s="10" t="s">
        <v>1207</v>
      </c>
      <c r="M1201" s="2" t="s">
        <v>329</v>
      </c>
      <c r="N1201" s="3">
        <v>8</v>
      </c>
      <c r="O1201" s="2"/>
    </row>
    <row r="1202" spans="1:15" x14ac:dyDescent="0.3">
      <c r="A1202" s="2" t="s">
        <v>954</v>
      </c>
      <c r="B1202" s="3">
        <v>9</v>
      </c>
      <c r="C1202" s="5">
        <v>6.2068965517241379</v>
      </c>
      <c r="D1202" s="5">
        <v>10.3</v>
      </c>
      <c r="E1202" s="5">
        <v>31.067961165048541</v>
      </c>
      <c r="F1202" s="5">
        <v>23.35</v>
      </c>
      <c r="G1202" s="5">
        <v>15.845824411134902</v>
      </c>
      <c r="H1202" s="5">
        <f t="shared" si="20"/>
        <v>53.120682127907578</v>
      </c>
      <c r="I1202" s="3">
        <v>148</v>
      </c>
      <c r="J1202" s="2" t="s">
        <v>2594</v>
      </c>
      <c r="K1202" s="10" t="s">
        <v>1425</v>
      </c>
      <c r="L1202" s="10" t="s">
        <v>1189</v>
      </c>
      <c r="M1202" s="2" t="s">
        <v>390</v>
      </c>
      <c r="N1202" s="3">
        <v>8</v>
      </c>
      <c r="O1202" s="2"/>
    </row>
    <row r="1203" spans="1:15" x14ac:dyDescent="0.3">
      <c r="A1203" s="2" t="s">
        <v>877</v>
      </c>
      <c r="B1203" s="3">
        <v>14</v>
      </c>
      <c r="C1203" s="5">
        <v>9.6551724137931032</v>
      </c>
      <c r="D1203" s="5">
        <v>9.81</v>
      </c>
      <c r="E1203" s="5">
        <v>32.619775739041792</v>
      </c>
      <c r="F1203" s="5">
        <v>34.130000000000003</v>
      </c>
      <c r="G1203" s="5">
        <v>10.840902431878112</v>
      </c>
      <c r="H1203" s="5">
        <f t="shared" si="20"/>
        <v>53.115850584713009</v>
      </c>
      <c r="I1203" s="3">
        <v>149</v>
      </c>
      <c r="J1203" s="2" t="s">
        <v>1907</v>
      </c>
      <c r="K1203" s="10" t="s">
        <v>1154</v>
      </c>
      <c r="L1203" s="10" t="s">
        <v>1178</v>
      </c>
      <c r="M1203" s="2" t="s">
        <v>81</v>
      </c>
      <c r="N1203" s="3">
        <v>8</v>
      </c>
      <c r="O1203" s="2"/>
    </row>
    <row r="1204" spans="1:15" x14ac:dyDescent="0.3">
      <c r="A1204" s="2" t="s">
        <v>881</v>
      </c>
      <c r="B1204" s="3">
        <v>8</v>
      </c>
      <c r="C1204" s="5">
        <v>5.5172413793103452</v>
      </c>
      <c r="D1204" s="5">
        <v>10.27</v>
      </c>
      <c r="E1204" s="5">
        <v>31.1587147030185</v>
      </c>
      <c r="F1204" s="5">
        <v>22.54</v>
      </c>
      <c r="G1204" s="5">
        <v>16.415261756876664</v>
      </c>
      <c r="H1204" s="5">
        <f t="shared" si="20"/>
        <v>53.091217839205513</v>
      </c>
      <c r="I1204" s="3">
        <v>150</v>
      </c>
      <c r="J1204" s="2" t="s">
        <v>1841</v>
      </c>
      <c r="K1204" s="10" t="s">
        <v>1345</v>
      </c>
      <c r="L1204" s="10" t="s">
        <v>1155</v>
      </c>
      <c r="M1204" s="2" t="s">
        <v>84</v>
      </c>
      <c r="N1204" s="3">
        <v>8</v>
      </c>
      <c r="O1204" s="2"/>
    </row>
    <row r="1205" spans="1:15" x14ac:dyDescent="0.3">
      <c r="A1205" s="2" t="s">
        <v>887</v>
      </c>
      <c r="B1205" s="3">
        <v>0</v>
      </c>
      <c r="C1205" s="5">
        <v>0</v>
      </c>
      <c r="D1205" s="5">
        <v>9.5500000000000007</v>
      </c>
      <c r="E1205" s="5">
        <v>33.507853403141361</v>
      </c>
      <c r="F1205" s="5">
        <v>19.21</v>
      </c>
      <c r="G1205" s="5">
        <v>19.260801665799061</v>
      </c>
      <c r="H1205" s="5">
        <f t="shared" si="20"/>
        <v>52.768655068940419</v>
      </c>
      <c r="I1205" s="3">
        <v>151</v>
      </c>
      <c r="J1205" s="2" t="s">
        <v>1907</v>
      </c>
      <c r="K1205" s="10" t="s">
        <v>1209</v>
      </c>
      <c r="L1205" s="10" t="s">
        <v>1189</v>
      </c>
      <c r="M1205" s="2" t="s">
        <v>89</v>
      </c>
      <c r="N1205" s="3">
        <v>8</v>
      </c>
      <c r="O1205" s="2"/>
    </row>
    <row r="1206" spans="1:15" x14ac:dyDescent="0.3">
      <c r="A1206" s="2" t="s">
        <v>882</v>
      </c>
      <c r="B1206" s="3">
        <v>9</v>
      </c>
      <c r="C1206" s="5">
        <v>6.2068965517241379</v>
      </c>
      <c r="D1206" s="5">
        <v>10.62</v>
      </c>
      <c r="E1206" s="5">
        <v>30.131826741996235</v>
      </c>
      <c r="F1206" s="5">
        <v>23.65</v>
      </c>
      <c r="G1206" s="5">
        <v>15.644820295983088</v>
      </c>
      <c r="H1206" s="5">
        <f t="shared" si="20"/>
        <v>51.983543589703459</v>
      </c>
      <c r="I1206" s="3">
        <v>152</v>
      </c>
      <c r="J1206" s="2" t="s">
        <v>1842</v>
      </c>
      <c r="K1206" s="10" t="s">
        <v>1243</v>
      </c>
      <c r="L1206" s="10" t="s">
        <v>1163</v>
      </c>
      <c r="M1206" s="2" t="s">
        <v>84</v>
      </c>
      <c r="N1206" s="3">
        <v>8</v>
      </c>
      <c r="O1206" s="2"/>
    </row>
    <row r="1207" spans="1:15" x14ac:dyDescent="0.3">
      <c r="A1207" s="2" t="s">
        <v>925</v>
      </c>
      <c r="B1207" s="3">
        <v>12</v>
      </c>
      <c r="C1207" s="5">
        <v>8.2758620689655178</v>
      </c>
      <c r="D1207" s="5">
        <v>10.119999999999999</v>
      </c>
      <c r="E1207" s="5">
        <v>31.620553359683797</v>
      </c>
      <c r="F1207" s="5">
        <v>31.54</v>
      </c>
      <c r="G1207" s="5">
        <v>11.731135066582118</v>
      </c>
      <c r="H1207" s="5">
        <f t="shared" si="20"/>
        <v>51.627550495231432</v>
      </c>
      <c r="I1207" s="3">
        <v>153</v>
      </c>
      <c r="J1207" s="2" t="s">
        <v>1821</v>
      </c>
      <c r="K1207" s="10" t="s">
        <v>1162</v>
      </c>
      <c r="L1207" s="10" t="s">
        <v>1182</v>
      </c>
      <c r="M1207" s="2" t="s">
        <v>329</v>
      </c>
      <c r="N1207" s="3">
        <v>8</v>
      </c>
      <c r="O1207" s="2"/>
    </row>
    <row r="1208" spans="1:15" x14ac:dyDescent="0.3">
      <c r="A1208" s="2" t="s">
        <v>866</v>
      </c>
      <c r="B1208" s="3">
        <v>10</v>
      </c>
      <c r="C1208" s="5">
        <v>6.8965517241379306</v>
      </c>
      <c r="D1208" s="5">
        <v>11.11</v>
      </c>
      <c r="E1208" s="5">
        <v>28.802880288028803</v>
      </c>
      <c r="F1208" s="5">
        <v>24.03</v>
      </c>
      <c r="G1208" s="5">
        <v>15.397419891801913</v>
      </c>
      <c r="H1208" s="5">
        <f t="shared" si="20"/>
        <v>51.096851903968648</v>
      </c>
      <c r="I1208" s="3">
        <v>154</v>
      </c>
      <c r="J1208" s="2" t="s">
        <v>2523</v>
      </c>
      <c r="K1208" s="10" t="s">
        <v>1225</v>
      </c>
      <c r="L1208" s="10" t="s">
        <v>1189</v>
      </c>
      <c r="M1208" s="2" t="s">
        <v>189</v>
      </c>
      <c r="N1208" s="3">
        <v>8</v>
      </c>
      <c r="O1208" s="2"/>
    </row>
    <row r="1209" spans="1:15" x14ac:dyDescent="0.3">
      <c r="A1209" s="2" t="s">
        <v>879</v>
      </c>
      <c r="B1209" s="3">
        <v>11</v>
      </c>
      <c r="C1209" s="5">
        <v>7.5862068965517242</v>
      </c>
      <c r="D1209" s="5">
        <v>10.36</v>
      </c>
      <c r="E1209" s="5">
        <v>30.88803088803089</v>
      </c>
      <c r="F1209" s="5">
        <v>30.62</v>
      </c>
      <c r="G1209" s="5">
        <v>12.083605486610058</v>
      </c>
      <c r="H1209" s="5">
        <f t="shared" si="20"/>
        <v>50.557843271192674</v>
      </c>
      <c r="I1209" s="3">
        <v>155</v>
      </c>
      <c r="J1209" s="2" t="s">
        <v>1908</v>
      </c>
      <c r="K1209" s="10" t="s">
        <v>1209</v>
      </c>
      <c r="L1209" s="10" t="s">
        <v>1155</v>
      </c>
      <c r="M1209" s="2" t="s">
        <v>81</v>
      </c>
      <c r="N1209" s="3">
        <v>8</v>
      </c>
      <c r="O1209" s="2"/>
    </row>
    <row r="1210" spans="1:15" x14ac:dyDescent="0.3">
      <c r="A1210" s="2" t="s">
        <v>848</v>
      </c>
      <c r="B1210" s="3">
        <v>14</v>
      </c>
      <c r="C1210" s="5">
        <v>9.6551724137931032</v>
      </c>
      <c r="D1210" s="5">
        <v>12.4</v>
      </c>
      <c r="E1210" s="5">
        <v>25.806451612903224</v>
      </c>
      <c r="F1210" s="5">
        <v>24.7</v>
      </c>
      <c r="G1210" s="5">
        <v>14.979757085020243</v>
      </c>
      <c r="H1210" s="5">
        <f t="shared" si="20"/>
        <v>50.441381111716574</v>
      </c>
      <c r="I1210" s="3">
        <v>156</v>
      </c>
      <c r="J1210" s="2" t="s">
        <v>1411</v>
      </c>
      <c r="K1210" s="10" t="s">
        <v>1225</v>
      </c>
      <c r="L1210" s="10"/>
      <c r="M1210" s="2" t="s">
        <v>206</v>
      </c>
      <c r="N1210" s="3">
        <v>8</v>
      </c>
      <c r="O1210" s="2"/>
    </row>
    <row r="1211" spans="1:15" x14ac:dyDescent="0.3">
      <c r="A1211" s="2" t="s">
        <v>969</v>
      </c>
      <c r="B1211" s="3">
        <v>11</v>
      </c>
      <c r="C1211" s="5">
        <v>7.5862068965517242</v>
      </c>
      <c r="D1211" s="5">
        <v>10.1</v>
      </c>
      <c r="E1211" s="5">
        <v>31.683168316831683</v>
      </c>
      <c r="F1211" s="5">
        <v>34.03</v>
      </c>
      <c r="G1211" s="5">
        <v>10.872759330002939</v>
      </c>
      <c r="H1211" s="5">
        <f t="shared" si="20"/>
        <v>50.142134543386341</v>
      </c>
      <c r="I1211" s="3">
        <v>157</v>
      </c>
      <c r="J1211" s="2" t="s">
        <v>1353</v>
      </c>
      <c r="K1211" s="10" t="s">
        <v>1171</v>
      </c>
      <c r="L1211" s="10" t="s">
        <v>1178</v>
      </c>
      <c r="M1211" s="2" t="s">
        <v>831</v>
      </c>
      <c r="N1211" s="3">
        <v>8</v>
      </c>
      <c r="O1211" s="2"/>
    </row>
    <row r="1212" spans="1:15" x14ac:dyDescent="0.3">
      <c r="A1212" s="2" t="s">
        <v>857</v>
      </c>
      <c r="B1212" s="3">
        <v>8</v>
      </c>
      <c r="C1212" s="5">
        <v>5.5172413793103452</v>
      </c>
      <c r="D1212" s="5">
        <v>9.82</v>
      </c>
      <c r="E1212" s="5">
        <v>32.586558044806516</v>
      </c>
      <c r="F1212" s="5">
        <v>31.25</v>
      </c>
      <c r="G1212" s="5">
        <v>11.84</v>
      </c>
      <c r="H1212" s="5">
        <f t="shared" si="20"/>
        <v>49.943799424116861</v>
      </c>
      <c r="I1212" s="3">
        <v>158</v>
      </c>
      <c r="J1212" s="2" t="s">
        <v>2021</v>
      </c>
      <c r="K1212" s="10" t="s">
        <v>2022</v>
      </c>
      <c r="L1212" s="10" t="s">
        <v>1163</v>
      </c>
      <c r="M1212" s="2" t="s">
        <v>60</v>
      </c>
      <c r="N1212" s="3">
        <v>8</v>
      </c>
      <c r="O1212" s="2"/>
    </row>
    <row r="1213" spans="1:15" x14ac:dyDescent="0.3">
      <c r="A1213" s="2" t="s">
        <v>864</v>
      </c>
      <c r="B1213" s="3">
        <v>14</v>
      </c>
      <c r="C1213" s="5">
        <v>9.6551724137931032</v>
      </c>
      <c r="D1213" s="5">
        <v>10.42</v>
      </c>
      <c r="E1213" s="5">
        <v>30.710172744721689</v>
      </c>
      <c r="F1213" s="5">
        <v>42.04</v>
      </c>
      <c r="G1213" s="5">
        <v>8.8011417697431025</v>
      </c>
      <c r="H1213" s="5">
        <f t="shared" si="20"/>
        <v>49.166486928257896</v>
      </c>
      <c r="I1213" s="3">
        <v>159</v>
      </c>
      <c r="J1213" s="2" t="s">
        <v>1468</v>
      </c>
      <c r="K1213" s="10" t="s">
        <v>1222</v>
      </c>
      <c r="L1213" s="10" t="s">
        <v>1160</v>
      </c>
      <c r="M1213" s="2" t="s">
        <v>73</v>
      </c>
      <c r="N1213" s="3">
        <v>8</v>
      </c>
      <c r="O1213" s="2"/>
    </row>
    <row r="1214" spans="1:15" x14ac:dyDescent="0.3">
      <c r="A1214" s="2" t="s">
        <v>894</v>
      </c>
      <c r="B1214" s="3">
        <v>9</v>
      </c>
      <c r="C1214" s="5">
        <v>6.2068965517241379</v>
      </c>
      <c r="D1214" s="5">
        <v>9.9</v>
      </c>
      <c r="E1214" s="5">
        <v>32.323232323232325</v>
      </c>
      <c r="F1214" s="5">
        <v>37.78</v>
      </c>
      <c r="G1214" s="5">
        <v>9.7935415563790365</v>
      </c>
      <c r="H1214" s="5">
        <f t="shared" si="20"/>
        <v>48.323670431335493</v>
      </c>
      <c r="I1214" s="3">
        <v>160</v>
      </c>
      <c r="J1214" s="2" t="s">
        <v>1221</v>
      </c>
      <c r="K1214" s="10" t="s">
        <v>1194</v>
      </c>
      <c r="L1214" s="10" t="s">
        <v>1310</v>
      </c>
      <c r="M1214" s="2" t="s">
        <v>895</v>
      </c>
      <c r="N1214" s="3">
        <v>8</v>
      </c>
      <c r="O1214" s="2"/>
    </row>
    <row r="1215" spans="1:15" x14ac:dyDescent="0.3">
      <c r="A1215" s="2" t="s">
        <v>899</v>
      </c>
      <c r="B1215" s="3">
        <v>11</v>
      </c>
      <c r="C1215" s="5">
        <v>7.5862068965517242</v>
      </c>
      <c r="D1215" s="5">
        <v>10.76</v>
      </c>
      <c r="E1215" s="5">
        <v>29.739776951672862</v>
      </c>
      <c r="F1215" s="5">
        <v>33.74</v>
      </c>
      <c r="G1215" s="5">
        <v>10.966212211025489</v>
      </c>
      <c r="H1215" s="5">
        <f t="shared" si="20"/>
        <v>48.292196059250074</v>
      </c>
      <c r="I1215" s="3">
        <v>161</v>
      </c>
      <c r="J1215" s="2" t="s">
        <v>2217</v>
      </c>
      <c r="K1215" s="10" t="s">
        <v>1181</v>
      </c>
      <c r="L1215" s="10" t="s">
        <v>1163</v>
      </c>
      <c r="M1215" s="2" t="s">
        <v>299</v>
      </c>
      <c r="N1215" s="3">
        <v>8</v>
      </c>
      <c r="O1215" s="2"/>
    </row>
    <row r="1216" spans="1:15" x14ac:dyDescent="0.3">
      <c r="A1216" s="2" t="s">
        <v>873</v>
      </c>
      <c r="B1216" s="3">
        <v>11</v>
      </c>
      <c r="C1216" s="5">
        <v>7.5862068965517242</v>
      </c>
      <c r="D1216" s="5">
        <v>10.63</v>
      </c>
      <c r="E1216" s="5">
        <v>30.103480714957666</v>
      </c>
      <c r="F1216" s="5">
        <v>36.21</v>
      </c>
      <c r="G1216" s="5">
        <v>10.218171775752554</v>
      </c>
      <c r="H1216" s="5">
        <f t="shared" si="20"/>
        <v>47.907859387261944</v>
      </c>
      <c r="I1216" s="3">
        <v>162</v>
      </c>
      <c r="J1216" s="2" t="s">
        <v>2089</v>
      </c>
      <c r="K1216" s="10" t="s">
        <v>1209</v>
      </c>
      <c r="L1216" s="10" t="s">
        <v>1155</v>
      </c>
      <c r="M1216" s="2" t="s">
        <v>257</v>
      </c>
      <c r="N1216" s="3">
        <v>8</v>
      </c>
      <c r="O1216" s="2"/>
    </row>
    <row r="1217" spans="1:15" x14ac:dyDescent="0.3">
      <c r="A1217" s="2" t="s">
        <v>871</v>
      </c>
      <c r="B1217" s="3">
        <v>7</v>
      </c>
      <c r="C1217" s="5">
        <v>4.8275862068965516</v>
      </c>
      <c r="D1217" s="5">
        <v>10.210000000000001</v>
      </c>
      <c r="E1217" s="5">
        <v>31.341821743388831</v>
      </c>
      <c r="F1217" s="5">
        <v>32.39</v>
      </c>
      <c r="G1217" s="5">
        <v>11.423278789749922</v>
      </c>
      <c r="H1217" s="5">
        <f t="shared" si="20"/>
        <v>47.592686740035305</v>
      </c>
      <c r="I1217" s="3">
        <v>163</v>
      </c>
      <c r="J1217" s="2" t="s">
        <v>2090</v>
      </c>
      <c r="K1217" s="10" t="s">
        <v>1201</v>
      </c>
      <c r="L1217" s="10" t="s">
        <v>1199</v>
      </c>
      <c r="M1217" s="2" t="s">
        <v>257</v>
      </c>
      <c r="N1217" s="3">
        <v>8</v>
      </c>
      <c r="O1217" s="2"/>
    </row>
    <row r="1218" spans="1:15" x14ac:dyDescent="0.3">
      <c r="A1218" s="2" t="s">
        <v>861</v>
      </c>
      <c r="B1218" s="3">
        <v>10</v>
      </c>
      <c r="C1218" s="5">
        <v>6.8965517241379306</v>
      </c>
      <c r="D1218" s="5">
        <v>10.17</v>
      </c>
      <c r="E1218" s="5">
        <v>31.465093411996069</v>
      </c>
      <c r="F1218" s="5">
        <v>41.72</v>
      </c>
      <c r="G1218" s="5">
        <v>8.8686481303930975</v>
      </c>
      <c r="H1218" s="5">
        <f t="shared" si="20"/>
        <v>47.230293266527092</v>
      </c>
      <c r="I1218" s="3">
        <v>164</v>
      </c>
      <c r="J1218" s="2" t="s">
        <v>2091</v>
      </c>
      <c r="K1218" s="10" t="s">
        <v>1261</v>
      </c>
      <c r="L1218" s="10" t="s">
        <v>1160</v>
      </c>
      <c r="M1218" s="2" t="s">
        <v>257</v>
      </c>
      <c r="N1218" s="3">
        <v>8</v>
      </c>
      <c r="O1218" s="2"/>
    </row>
    <row r="1219" spans="1:15" x14ac:dyDescent="0.3">
      <c r="A1219" s="2" t="s">
        <v>946</v>
      </c>
      <c r="B1219" s="3">
        <v>5</v>
      </c>
      <c r="C1219" s="5">
        <v>3.4482758620689653</v>
      </c>
      <c r="D1219" s="5">
        <v>10.91</v>
      </c>
      <c r="E1219" s="5">
        <v>29.330889092575617</v>
      </c>
      <c r="F1219" s="5">
        <v>26.31</v>
      </c>
      <c r="G1219" s="5">
        <v>14.063093880653744</v>
      </c>
      <c r="H1219" s="5">
        <f t="shared" si="20"/>
        <v>46.842258835298331</v>
      </c>
      <c r="I1219" s="3">
        <v>165</v>
      </c>
      <c r="J1219" s="2" t="s">
        <v>2524</v>
      </c>
      <c r="K1219" s="10" t="s">
        <v>1580</v>
      </c>
      <c r="L1219" s="10" t="s">
        <v>1220</v>
      </c>
      <c r="M1219" s="2" t="s">
        <v>189</v>
      </c>
      <c r="N1219" s="3">
        <v>8</v>
      </c>
      <c r="O1219" s="2"/>
    </row>
    <row r="1220" spans="1:15" x14ac:dyDescent="0.3">
      <c r="A1220" s="2" t="s">
        <v>863</v>
      </c>
      <c r="B1220" s="3">
        <v>22</v>
      </c>
      <c r="C1220" s="5">
        <v>15.172413793103448</v>
      </c>
      <c r="D1220" s="5">
        <v>10.199999999999999</v>
      </c>
      <c r="E1220" s="5">
        <v>31.372549019607845</v>
      </c>
      <c r="F1220" s="5">
        <v>0</v>
      </c>
      <c r="G1220" s="5">
        <v>0</v>
      </c>
      <c r="H1220" s="5">
        <f t="shared" si="20"/>
        <v>46.54496281271129</v>
      </c>
      <c r="I1220" s="3" t="s">
        <v>271</v>
      </c>
      <c r="J1220" s="2" t="s">
        <v>1494</v>
      </c>
      <c r="K1220" s="10" t="s">
        <v>1162</v>
      </c>
      <c r="L1220" s="10" t="s">
        <v>1493</v>
      </c>
      <c r="M1220" s="2" t="s">
        <v>73</v>
      </c>
      <c r="N1220" s="3">
        <v>8</v>
      </c>
      <c r="O1220" s="2"/>
    </row>
    <row r="1221" spans="1:15" x14ac:dyDescent="0.3">
      <c r="A1221" s="2" t="s">
        <v>876</v>
      </c>
      <c r="B1221" s="3">
        <v>14</v>
      </c>
      <c r="C1221" s="5">
        <v>9.6551724137931032</v>
      </c>
      <c r="D1221" s="5">
        <v>11.26</v>
      </c>
      <c r="E1221" s="5">
        <v>28.419182948490231</v>
      </c>
      <c r="F1221" s="5">
        <v>45.19</v>
      </c>
      <c r="G1221" s="5">
        <v>8.187652135428193</v>
      </c>
      <c r="H1221" s="5">
        <f t="shared" si="20"/>
        <v>46.262007497711529</v>
      </c>
      <c r="I1221" s="3">
        <v>166</v>
      </c>
      <c r="J1221" s="2" t="s">
        <v>1909</v>
      </c>
      <c r="K1221" s="10" t="s">
        <v>1222</v>
      </c>
      <c r="L1221" s="10" t="s">
        <v>1174</v>
      </c>
      <c r="M1221" s="2" t="s">
        <v>81</v>
      </c>
      <c r="N1221" s="3">
        <v>8</v>
      </c>
      <c r="O1221" s="2"/>
    </row>
    <row r="1222" spans="1:15" x14ac:dyDescent="0.3">
      <c r="A1222" s="2" t="s">
        <v>899</v>
      </c>
      <c r="B1222" s="3">
        <v>6</v>
      </c>
      <c r="C1222" s="5">
        <v>4.1379310344827589</v>
      </c>
      <c r="D1222" s="5">
        <v>10.69</v>
      </c>
      <c r="E1222" s="5">
        <v>29.934518241347053</v>
      </c>
      <c r="F1222" s="5">
        <v>34.799999999999997</v>
      </c>
      <c r="G1222" s="5">
        <v>10.632183908045977</v>
      </c>
      <c r="H1222" s="5">
        <f t="shared" si="20"/>
        <v>44.704633183875792</v>
      </c>
      <c r="I1222" s="3">
        <v>167</v>
      </c>
      <c r="J1222" s="2" t="s">
        <v>1471</v>
      </c>
      <c r="K1222" s="10" t="s">
        <v>1148</v>
      </c>
      <c r="L1222" s="10" t="s">
        <v>1149</v>
      </c>
      <c r="M1222" s="2" t="s">
        <v>296</v>
      </c>
      <c r="N1222" s="3">
        <v>8</v>
      </c>
      <c r="O1222" s="2"/>
    </row>
    <row r="1223" spans="1:15" x14ac:dyDescent="0.3">
      <c r="A1223" s="2" t="s">
        <v>949</v>
      </c>
      <c r="B1223" s="3">
        <v>8</v>
      </c>
      <c r="C1223" s="5">
        <v>5.5172413793103452</v>
      </c>
      <c r="D1223" s="5">
        <v>17.95</v>
      </c>
      <c r="E1223" s="5">
        <v>17.827298050139277</v>
      </c>
      <c r="F1223" s="5">
        <v>17.95</v>
      </c>
      <c r="G1223" s="5">
        <v>20.612813370473539</v>
      </c>
      <c r="H1223" s="5">
        <f t="shared" si="20"/>
        <v>43.957352799923157</v>
      </c>
      <c r="I1223" s="3">
        <v>168</v>
      </c>
      <c r="J1223" s="2" t="s">
        <v>2595</v>
      </c>
      <c r="K1223" s="10" t="s">
        <v>1433</v>
      </c>
      <c r="L1223" s="10" t="s">
        <v>1163</v>
      </c>
      <c r="M1223" s="2" t="s">
        <v>390</v>
      </c>
      <c r="N1223" s="3">
        <v>8</v>
      </c>
      <c r="O1223" s="2"/>
    </row>
    <row r="1224" spans="1:15" x14ac:dyDescent="0.3">
      <c r="A1224" s="2" t="s">
        <v>872</v>
      </c>
      <c r="B1224" s="3">
        <v>7</v>
      </c>
      <c r="C1224" s="5">
        <v>4.8275862068965516</v>
      </c>
      <c r="D1224" s="5">
        <v>11.08</v>
      </c>
      <c r="E1224" s="5">
        <v>28.880866425992778</v>
      </c>
      <c r="F1224" s="5">
        <v>42.05</v>
      </c>
      <c r="G1224" s="5">
        <v>8.7990487514863265</v>
      </c>
      <c r="H1224" s="5">
        <f t="shared" si="20"/>
        <v>42.507501384375658</v>
      </c>
      <c r="I1224" s="3">
        <v>169</v>
      </c>
      <c r="J1224" s="2" t="s">
        <v>1741</v>
      </c>
      <c r="K1224" s="10" t="s">
        <v>1148</v>
      </c>
      <c r="L1224" s="10" t="s">
        <v>1174</v>
      </c>
      <c r="M1224" s="2" t="s">
        <v>257</v>
      </c>
      <c r="N1224" s="3">
        <v>8</v>
      </c>
      <c r="O1224" s="2"/>
    </row>
    <row r="1225" spans="1:15" x14ac:dyDescent="0.3">
      <c r="A1225" s="2" t="s">
        <v>911</v>
      </c>
      <c r="B1225" s="3">
        <v>25</v>
      </c>
      <c r="C1225" s="5">
        <v>17.241379310344829</v>
      </c>
      <c r="D1225" s="5">
        <v>0</v>
      </c>
      <c r="E1225" s="5">
        <v>0</v>
      </c>
      <c r="F1225" s="5">
        <v>0</v>
      </c>
      <c r="G1225" s="5">
        <v>0</v>
      </c>
      <c r="H1225" s="5">
        <f t="shared" si="20"/>
        <v>17.241379310344829</v>
      </c>
      <c r="I1225" s="3" t="s">
        <v>271</v>
      </c>
      <c r="J1225" s="2" t="s">
        <v>1566</v>
      </c>
      <c r="K1225" s="10" t="s">
        <v>1567</v>
      </c>
      <c r="L1225" s="10" t="s">
        <v>1290</v>
      </c>
      <c r="M1225" s="2" t="s">
        <v>116</v>
      </c>
      <c r="N1225" s="3">
        <v>8</v>
      </c>
      <c r="O1225" s="2"/>
    </row>
    <row r="1226" spans="1:15" x14ac:dyDescent="0.3">
      <c r="A1226" s="2" t="s">
        <v>914</v>
      </c>
      <c r="B1226" s="3">
        <v>25</v>
      </c>
      <c r="C1226" s="5">
        <v>17.241379310344829</v>
      </c>
      <c r="D1226" s="5">
        <v>0</v>
      </c>
      <c r="E1226" s="5">
        <v>0</v>
      </c>
      <c r="F1226" s="5">
        <v>0</v>
      </c>
      <c r="G1226" s="5">
        <v>0</v>
      </c>
      <c r="H1226" s="5">
        <f t="shared" si="20"/>
        <v>17.241379310344829</v>
      </c>
      <c r="I1226" s="3" t="s">
        <v>271</v>
      </c>
      <c r="J1226" s="2" t="s">
        <v>1571</v>
      </c>
      <c r="K1226" s="10" t="s">
        <v>1201</v>
      </c>
      <c r="L1226" s="10" t="s">
        <v>1207</v>
      </c>
      <c r="M1226" s="2" t="s">
        <v>116</v>
      </c>
      <c r="N1226" s="3">
        <v>8</v>
      </c>
      <c r="O1226" s="2"/>
    </row>
    <row r="1227" spans="1:15" x14ac:dyDescent="0.3">
      <c r="A1227" s="2" t="s">
        <v>912</v>
      </c>
      <c r="B1227" s="3">
        <v>24</v>
      </c>
      <c r="C1227" s="5">
        <v>16.551724137931036</v>
      </c>
      <c r="D1227" s="5">
        <v>0</v>
      </c>
      <c r="E1227" s="5">
        <v>0</v>
      </c>
      <c r="F1227" s="5">
        <v>0</v>
      </c>
      <c r="G1227" s="5">
        <v>0</v>
      </c>
      <c r="H1227" s="5">
        <f t="shared" ref="H1227:H1258" si="21">G1227+E1227+C1227</f>
        <v>16.551724137931036</v>
      </c>
      <c r="I1227" s="3" t="s">
        <v>271</v>
      </c>
      <c r="J1227" s="2" t="s">
        <v>1568</v>
      </c>
      <c r="K1227" s="10" t="s">
        <v>1569</v>
      </c>
      <c r="L1227" s="10" t="s">
        <v>1189</v>
      </c>
      <c r="M1227" s="2" t="s">
        <v>116</v>
      </c>
      <c r="N1227" s="3">
        <v>8</v>
      </c>
      <c r="O1227" s="2"/>
    </row>
    <row r="1228" spans="1:15" x14ac:dyDescent="0.3">
      <c r="A1228" s="2" t="s">
        <v>927</v>
      </c>
      <c r="B1228" s="3">
        <v>15</v>
      </c>
      <c r="C1228" s="5">
        <v>10.344827586206897</v>
      </c>
      <c r="D1228" s="5">
        <v>0</v>
      </c>
      <c r="E1228" s="5">
        <v>0</v>
      </c>
      <c r="F1228" s="5">
        <v>0</v>
      </c>
      <c r="G1228" s="5">
        <v>0</v>
      </c>
      <c r="H1228" s="5">
        <f t="shared" si="21"/>
        <v>10.344827586206897</v>
      </c>
      <c r="I1228" s="3" t="s">
        <v>271</v>
      </c>
      <c r="J1228" s="2" t="s">
        <v>1656</v>
      </c>
      <c r="K1228" s="10" t="s">
        <v>1181</v>
      </c>
      <c r="L1228" s="10" t="s">
        <v>1212</v>
      </c>
      <c r="M1228" s="2" t="s">
        <v>1150</v>
      </c>
      <c r="N1228" s="3">
        <v>8</v>
      </c>
      <c r="O1228" s="2"/>
    </row>
    <row r="1229" spans="1:15" x14ac:dyDescent="0.3">
      <c r="A1229" s="2" t="s">
        <v>913</v>
      </c>
      <c r="B1229" s="3">
        <v>14</v>
      </c>
      <c r="C1229" s="5">
        <v>9.6551724137931032</v>
      </c>
      <c r="D1229" s="5">
        <v>0</v>
      </c>
      <c r="E1229" s="5">
        <v>0</v>
      </c>
      <c r="F1229" s="5">
        <v>0</v>
      </c>
      <c r="G1229" s="5">
        <v>0</v>
      </c>
      <c r="H1229" s="5">
        <f t="shared" si="21"/>
        <v>9.6551724137931032</v>
      </c>
      <c r="I1229" s="3" t="s">
        <v>271</v>
      </c>
      <c r="J1229" s="2" t="s">
        <v>1570</v>
      </c>
      <c r="K1229" s="10" t="s">
        <v>1348</v>
      </c>
      <c r="L1229" s="10" t="s">
        <v>1155</v>
      </c>
      <c r="M1229" s="2" t="s">
        <v>116</v>
      </c>
      <c r="N1229" s="3">
        <v>8</v>
      </c>
      <c r="O1229" s="2"/>
    </row>
    <row r="1230" spans="1:15" x14ac:dyDescent="0.3">
      <c r="A1230" s="2" t="s">
        <v>914</v>
      </c>
      <c r="B1230" s="3">
        <v>11</v>
      </c>
      <c r="C1230" s="5">
        <v>7.5862068965517242</v>
      </c>
      <c r="D1230" s="5">
        <v>0</v>
      </c>
      <c r="E1230" s="5">
        <v>0</v>
      </c>
      <c r="F1230" s="5">
        <v>0</v>
      </c>
      <c r="G1230" s="5">
        <v>0</v>
      </c>
      <c r="H1230" s="5">
        <f t="shared" si="21"/>
        <v>7.5862068965517242</v>
      </c>
      <c r="I1230" s="3" t="s">
        <v>271</v>
      </c>
      <c r="J1230" s="2" t="s">
        <v>2579</v>
      </c>
      <c r="K1230" s="10" t="s">
        <v>1314</v>
      </c>
      <c r="L1230" s="10" t="s">
        <v>1207</v>
      </c>
      <c r="M1230" s="2" t="s">
        <v>390</v>
      </c>
      <c r="N1230" s="3">
        <v>8</v>
      </c>
      <c r="O1230" s="2"/>
    </row>
    <row r="1231" spans="1:15" x14ac:dyDescent="0.3">
      <c r="A1231" s="11" t="s">
        <v>1025</v>
      </c>
      <c r="B1231" s="12">
        <v>35</v>
      </c>
      <c r="C1231" s="13">
        <v>18.421052631578949</v>
      </c>
      <c r="D1231" s="13">
        <v>8.9700000000000006</v>
      </c>
      <c r="E1231" s="13">
        <v>34.782608695652172</v>
      </c>
      <c r="F1231" s="13">
        <v>13.72</v>
      </c>
      <c r="G1231" s="13">
        <v>35.655976676384839</v>
      </c>
      <c r="H1231" s="13">
        <f t="shared" si="21"/>
        <v>88.859638003615956</v>
      </c>
      <c r="I1231" s="12">
        <v>1</v>
      </c>
      <c r="J1231" s="11" t="s">
        <v>2596</v>
      </c>
      <c r="K1231" s="15" t="s">
        <v>1162</v>
      </c>
      <c r="L1231" s="15" t="s">
        <v>1174</v>
      </c>
      <c r="M1231" s="11" t="s">
        <v>390</v>
      </c>
      <c r="N1231" s="12">
        <v>9</v>
      </c>
      <c r="O1231" s="11" t="s">
        <v>2781</v>
      </c>
    </row>
    <row r="1232" spans="1:15" x14ac:dyDescent="0.3">
      <c r="A1232" s="11" t="s">
        <v>1030</v>
      </c>
      <c r="B1232" s="12">
        <v>34</v>
      </c>
      <c r="C1232" s="13">
        <v>17.894736842105264</v>
      </c>
      <c r="D1232" s="13">
        <v>9.1</v>
      </c>
      <c r="E1232" s="13">
        <v>34.285714285714285</v>
      </c>
      <c r="F1232" s="13">
        <v>14.48</v>
      </c>
      <c r="G1232" s="13">
        <v>33.784530386740336</v>
      </c>
      <c r="H1232" s="13">
        <f t="shared" si="21"/>
        <v>85.964981514559881</v>
      </c>
      <c r="I1232" s="12">
        <v>2</v>
      </c>
      <c r="J1232" s="11" t="s">
        <v>2284</v>
      </c>
      <c r="K1232" s="15" t="s">
        <v>1700</v>
      </c>
      <c r="L1232" s="15" t="s">
        <v>1155</v>
      </c>
      <c r="M1232" s="11" t="s">
        <v>155</v>
      </c>
      <c r="N1232" s="12">
        <v>9</v>
      </c>
      <c r="O1232" s="11" t="s">
        <v>2781</v>
      </c>
    </row>
    <row r="1233" spans="1:15" x14ac:dyDescent="0.3">
      <c r="A1233" s="11" t="s">
        <v>1015</v>
      </c>
      <c r="B1233" s="12">
        <v>19</v>
      </c>
      <c r="C1233" s="13">
        <v>10</v>
      </c>
      <c r="D1233" s="13">
        <v>9.0399999999999991</v>
      </c>
      <c r="E1233" s="13">
        <v>34.513274336283189</v>
      </c>
      <c r="F1233" s="13">
        <v>12.23</v>
      </c>
      <c r="G1233" s="13">
        <v>40</v>
      </c>
      <c r="H1233" s="13">
        <f t="shared" si="21"/>
        <v>84.513274336283189</v>
      </c>
      <c r="I1233" s="12">
        <v>3</v>
      </c>
      <c r="J1233" s="11" t="s">
        <v>1862</v>
      </c>
      <c r="K1233" s="15" t="s">
        <v>1154</v>
      </c>
      <c r="L1233" s="15" t="s">
        <v>1204</v>
      </c>
      <c r="M1233" s="11" t="s">
        <v>292</v>
      </c>
      <c r="N1233" s="12">
        <v>9</v>
      </c>
      <c r="O1233" s="11" t="s">
        <v>2781</v>
      </c>
    </row>
    <row r="1234" spans="1:15" x14ac:dyDescent="0.3">
      <c r="A1234" s="11" t="s">
        <v>985</v>
      </c>
      <c r="B1234" s="12">
        <v>34</v>
      </c>
      <c r="C1234" s="13">
        <v>17.894736842105264</v>
      </c>
      <c r="D1234" s="13">
        <v>8.89</v>
      </c>
      <c r="E1234" s="13">
        <v>35.095613048368953</v>
      </c>
      <c r="F1234" s="13">
        <v>16.23</v>
      </c>
      <c r="G1234" s="13">
        <v>30.141712877387555</v>
      </c>
      <c r="H1234" s="13">
        <f t="shared" si="21"/>
        <v>83.132062767861768</v>
      </c>
      <c r="I1234" s="12">
        <v>4</v>
      </c>
      <c r="J1234" s="11" t="s">
        <v>2702</v>
      </c>
      <c r="K1234" s="15" t="s">
        <v>1184</v>
      </c>
      <c r="L1234" s="15" t="s">
        <v>1199</v>
      </c>
      <c r="M1234" s="11" t="s">
        <v>34</v>
      </c>
      <c r="N1234" s="12">
        <v>9</v>
      </c>
      <c r="O1234" s="11" t="s">
        <v>2781</v>
      </c>
    </row>
    <row r="1235" spans="1:15" x14ac:dyDescent="0.3">
      <c r="A1235" s="11" t="s">
        <v>1036</v>
      </c>
      <c r="B1235" s="12">
        <v>32</v>
      </c>
      <c r="C1235" s="13">
        <v>16.842105263157894</v>
      </c>
      <c r="D1235" s="13">
        <v>9.33</v>
      </c>
      <c r="E1235" s="13">
        <v>33.440514469453376</v>
      </c>
      <c r="F1235" s="13">
        <v>15.04</v>
      </c>
      <c r="G1235" s="13">
        <v>32.526595744680854</v>
      </c>
      <c r="H1235" s="13">
        <f t="shared" si="21"/>
        <v>82.809215477292128</v>
      </c>
      <c r="I1235" s="12">
        <v>5</v>
      </c>
      <c r="J1235" s="11" t="s">
        <v>2429</v>
      </c>
      <c r="K1235" s="15" t="s">
        <v>1162</v>
      </c>
      <c r="L1235" s="15" t="s">
        <v>1155</v>
      </c>
      <c r="M1235" s="11" t="s">
        <v>179</v>
      </c>
      <c r="N1235" s="12">
        <v>9</v>
      </c>
      <c r="O1235" s="11" t="s">
        <v>2781</v>
      </c>
    </row>
    <row r="1236" spans="1:15" x14ac:dyDescent="0.3">
      <c r="A1236" s="11" t="s">
        <v>1013</v>
      </c>
      <c r="B1236" s="12">
        <v>18</v>
      </c>
      <c r="C1236" s="13">
        <v>9.473684210526315</v>
      </c>
      <c r="D1236" s="13">
        <v>8.81</v>
      </c>
      <c r="E1236" s="13">
        <v>35.414301929625424</v>
      </c>
      <c r="F1236" s="13">
        <v>13.15</v>
      </c>
      <c r="G1236" s="13">
        <v>37.201520912547529</v>
      </c>
      <c r="H1236" s="13">
        <f t="shared" si="21"/>
        <v>82.089507052699261</v>
      </c>
      <c r="I1236" s="12">
        <v>6</v>
      </c>
      <c r="J1236" s="11" t="s">
        <v>1863</v>
      </c>
      <c r="K1236" s="15" t="s">
        <v>1592</v>
      </c>
      <c r="L1236" s="15" t="s">
        <v>1163</v>
      </c>
      <c r="M1236" s="11" t="s">
        <v>292</v>
      </c>
      <c r="N1236" s="12">
        <v>9</v>
      </c>
      <c r="O1236" s="11" t="s">
        <v>2781</v>
      </c>
    </row>
    <row r="1237" spans="1:15" x14ac:dyDescent="0.3">
      <c r="A1237" s="11" t="s">
        <v>1053</v>
      </c>
      <c r="B1237" s="12">
        <v>34</v>
      </c>
      <c r="C1237" s="13">
        <v>17.894736842105264</v>
      </c>
      <c r="D1237" s="13">
        <v>9.2200000000000006</v>
      </c>
      <c r="E1237" s="13">
        <v>33.839479392624725</v>
      </c>
      <c r="F1237" s="13">
        <v>16.28</v>
      </c>
      <c r="G1237" s="13">
        <v>30.04914004914005</v>
      </c>
      <c r="H1237" s="13">
        <f t="shared" si="21"/>
        <v>81.783356283870035</v>
      </c>
      <c r="I1237" s="12">
        <v>7</v>
      </c>
      <c r="J1237" s="11" t="s">
        <v>1678</v>
      </c>
      <c r="K1237" s="15" t="s">
        <v>1211</v>
      </c>
      <c r="L1237" s="15" t="s">
        <v>1679</v>
      </c>
      <c r="M1237" s="11" t="s">
        <v>829</v>
      </c>
      <c r="N1237" s="12">
        <v>9</v>
      </c>
      <c r="O1237" s="11" t="s">
        <v>2781</v>
      </c>
    </row>
    <row r="1238" spans="1:15" x14ac:dyDescent="0.3">
      <c r="A1238" s="11" t="s">
        <v>984</v>
      </c>
      <c r="B1238" s="12">
        <v>34</v>
      </c>
      <c r="C1238" s="13">
        <v>17.894736842105264</v>
      </c>
      <c r="D1238" s="13">
        <v>8.98</v>
      </c>
      <c r="E1238" s="13">
        <v>34.743875278396438</v>
      </c>
      <c r="F1238" s="13">
        <v>17.38</v>
      </c>
      <c r="G1238" s="13">
        <v>28.147295742232455</v>
      </c>
      <c r="H1238" s="13">
        <f t="shared" si="21"/>
        <v>80.785907862734149</v>
      </c>
      <c r="I1238" s="12">
        <v>8</v>
      </c>
      <c r="J1238" s="11" t="s">
        <v>2698</v>
      </c>
      <c r="K1238" s="15" t="s">
        <v>1184</v>
      </c>
      <c r="L1238" s="15" t="s">
        <v>1174</v>
      </c>
      <c r="M1238" s="11" t="s">
        <v>34</v>
      </c>
      <c r="N1238" s="12">
        <v>9</v>
      </c>
      <c r="O1238" s="11" t="s">
        <v>2781</v>
      </c>
    </row>
    <row r="1239" spans="1:15" x14ac:dyDescent="0.3">
      <c r="A1239" s="11" t="s">
        <v>1031</v>
      </c>
      <c r="B1239" s="12">
        <v>31</v>
      </c>
      <c r="C1239" s="13">
        <v>16.315789473684209</v>
      </c>
      <c r="D1239" s="13">
        <v>8.75</v>
      </c>
      <c r="E1239" s="13">
        <v>35.657142857142858</v>
      </c>
      <c r="F1239" s="13">
        <v>17.2</v>
      </c>
      <c r="G1239" s="13">
        <v>28.441860465116282</v>
      </c>
      <c r="H1239" s="13">
        <f t="shared" si="21"/>
        <v>80.414792795943342</v>
      </c>
      <c r="I1239" s="12">
        <v>9</v>
      </c>
      <c r="J1239" s="11" t="s">
        <v>1322</v>
      </c>
      <c r="K1239" s="15" t="s">
        <v>2285</v>
      </c>
      <c r="L1239" s="15" t="s">
        <v>1255</v>
      </c>
      <c r="M1239" s="11" t="s">
        <v>155</v>
      </c>
      <c r="N1239" s="12">
        <v>9</v>
      </c>
      <c r="O1239" s="11" t="s">
        <v>2781</v>
      </c>
    </row>
    <row r="1240" spans="1:15" x14ac:dyDescent="0.3">
      <c r="A1240" s="11" t="s">
        <v>976</v>
      </c>
      <c r="B1240" s="12">
        <v>30</v>
      </c>
      <c r="C1240" s="13">
        <v>15.789473684210526</v>
      </c>
      <c r="D1240" s="13">
        <v>10.1</v>
      </c>
      <c r="E1240" s="13">
        <v>30.891089108910894</v>
      </c>
      <c r="F1240" s="13">
        <v>14.68</v>
      </c>
      <c r="G1240" s="13">
        <v>33.324250681198912</v>
      </c>
      <c r="H1240" s="13">
        <f t="shared" si="21"/>
        <v>80.004813474320329</v>
      </c>
      <c r="I1240" s="12">
        <v>10</v>
      </c>
      <c r="J1240" s="11" t="s">
        <v>2136</v>
      </c>
      <c r="K1240" s="15" t="s">
        <v>1532</v>
      </c>
      <c r="L1240" s="15" t="s">
        <v>1327</v>
      </c>
      <c r="M1240" s="11" t="s">
        <v>14</v>
      </c>
      <c r="N1240" s="12">
        <v>9</v>
      </c>
      <c r="O1240" s="11" t="s">
        <v>2781</v>
      </c>
    </row>
    <row r="1241" spans="1:15" x14ac:dyDescent="0.3">
      <c r="A1241" s="11" t="s">
        <v>1001</v>
      </c>
      <c r="B1241" s="12">
        <v>35</v>
      </c>
      <c r="C1241" s="13">
        <v>18.421052631578949</v>
      </c>
      <c r="D1241" s="13">
        <v>10.029999999999999</v>
      </c>
      <c r="E1241" s="13">
        <v>31.106679960119642</v>
      </c>
      <c r="F1241" s="13">
        <v>16.14</v>
      </c>
      <c r="G1241" s="13">
        <v>30.309789343246592</v>
      </c>
      <c r="H1241" s="13">
        <f t="shared" si="21"/>
        <v>79.837521934945187</v>
      </c>
      <c r="I1241" s="12">
        <v>11</v>
      </c>
      <c r="J1241" s="11" t="s">
        <v>2525</v>
      </c>
      <c r="K1241" s="15" t="s">
        <v>1152</v>
      </c>
      <c r="L1241" s="15" t="s">
        <v>1174</v>
      </c>
      <c r="M1241" s="11" t="s">
        <v>189</v>
      </c>
      <c r="N1241" s="12">
        <v>9</v>
      </c>
      <c r="O1241" s="11" t="s">
        <v>2781</v>
      </c>
    </row>
    <row r="1242" spans="1:15" x14ac:dyDescent="0.3">
      <c r="A1242" s="11" t="s">
        <v>974</v>
      </c>
      <c r="B1242" s="12">
        <v>32</v>
      </c>
      <c r="C1242" s="13">
        <v>16.842105263157894</v>
      </c>
      <c r="D1242" s="13">
        <v>10.4</v>
      </c>
      <c r="E1242" s="13">
        <v>30</v>
      </c>
      <c r="F1242" s="13">
        <v>14.84</v>
      </c>
      <c r="G1242" s="13">
        <v>32.964959568733157</v>
      </c>
      <c r="H1242" s="13">
        <f t="shared" si="21"/>
        <v>79.807064831891054</v>
      </c>
      <c r="I1242" s="12">
        <v>12</v>
      </c>
      <c r="J1242" s="11" t="s">
        <v>2137</v>
      </c>
      <c r="K1242" s="15" t="s">
        <v>1243</v>
      </c>
      <c r="L1242" s="15" t="s">
        <v>1163</v>
      </c>
      <c r="M1242" s="11" t="s">
        <v>14</v>
      </c>
      <c r="N1242" s="12">
        <v>9</v>
      </c>
      <c r="O1242" s="11" t="s">
        <v>2781</v>
      </c>
    </row>
    <row r="1243" spans="1:15" x14ac:dyDescent="0.3">
      <c r="A1243" s="11" t="s">
        <v>136</v>
      </c>
      <c r="B1243" s="12">
        <v>27</v>
      </c>
      <c r="C1243" s="13">
        <v>14.210526315789474</v>
      </c>
      <c r="D1243" s="13">
        <v>9.15</v>
      </c>
      <c r="E1243" s="13">
        <v>34.0983606557377</v>
      </c>
      <c r="F1243" s="13">
        <v>15.72</v>
      </c>
      <c r="G1243" s="13">
        <v>31.11959287531807</v>
      </c>
      <c r="H1243" s="13">
        <f t="shared" si="21"/>
        <v>79.428479846845249</v>
      </c>
      <c r="I1243" s="12">
        <v>13</v>
      </c>
      <c r="J1243" s="11" t="s">
        <v>1743</v>
      </c>
      <c r="K1243" s="15" t="s">
        <v>1171</v>
      </c>
      <c r="L1243" s="15" t="s">
        <v>1163</v>
      </c>
      <c r="M1243" s="11" t="s">
        <v>137</v>
      </c>
      <c r="N1243" s="12">
        <v>9</v>
      </c>
      <c r="O1243" s="11" t="s">
        <v>2781</v>
      </c>
    </row>
    <row r="1244" spans="1:15" x14ac:dyDescent="0.3">
      <c r="A1244" s="11" t="s">
        <v>1001</v>
      </c>
      <c r="B1244" s="12">
        <v>20</v>
      </c>
      <c r="C1244" s="13">
        <v>10.526315789473685</v>
      </c>
      <c r="D1244" s="13">
        <v>8.6999999999999993</v>
      </c>
      <c r="E1244" s="13">
        <v>35.862068965517246</v>
      </c>
      <c r="F1244" s="13">
        <v>14.81</v>
      </c>
      <c r="G1244" s="13">
        <v>33.031735313977045</v>
      </c>
      <c r="H1244" s="13">
        <f t="shared" si="21"/>
        <v>79.420120068967975</v>
      </c>
      <c r="I1244" s="12">
        <v>14</v>
      </c>
      <c r="J1244" s="11" t="s">
        <v>1356</v>
      </c>
      <c r="K1244" s="15" t="s">
        <v>1261</v>
      </c>
      <c r="L1244" s="15" t="s">
        <v>1163</v>
      </c>
      <c r="M1244" s="11" t="s">
        <v>76</v>
      </c>
      <c r="N1244" s="12">
        <v>9</v>
      </c>
      <c r="O1244" s="11" t="s">
        <v>2781</v>
      </c>
    </row>
    <row r="1245" spans="1:15" x14ac:dyDescent="0.3">
      <c r="A1245" s="11" t="s">
        <v>977</v>
      </c>
      <c r="B1245" s="12">
        <v>31</v>
      </c>
      <c r="C1245" s="13">
        <v>16.315789473684209</v>
      </c>
      <c r="D1245" s="13">
        <v>9</v>
      </c>
      <c r="E1245" s="13">
        <v>34.666666666666664</v>
      </c>
      <c r="F1245" s="13">
        <v>17.39</v>
      </c>
      <c r="G1245" s="13">
        <v>28.131109833237495</v>
      </c>
      <c r="H1245" s="13">
        <f t="shared" si="21"/>
        <v>79.113565973588365</v>
      </c>
      <c r="I1245" s="12">
        <v>15</v>
      </c>
      <c r="J1245" s="11" t="s">
        <v>2138</v>
      </c>
      <c r="K1245" s="15" t="s">
        <v>1171</v>
      </c>
      <c r="L1245" s="15" t="s">
        <v>2139</v>
      </c>
      <c r="M1245" s="11" t="s">
        <v>14</v>
      </c>
      <c r="N1245" s="12">
        <v>9</v>
      </c>
      <c r="O1245" s="11" t="s">
        <v>2781</v>
      </c>
    </row>
    <row r="1246" spans="1:15" x14ac:dyDescent="0.3">
      <c r="A1246" s="11" t="s">
        <v>897</v>
      </c>
      <c r="B1246" s="12">
        <v>38</v>
      </c>
      <c r="C1246" s="13">
        <v>20</v>
      </c>
      <c r="D1246" s="13">
        <v>8.67</v>
      </c>
      <c r="E1246" s="13">
        <v>35.98615916955017</v>
      </c>
      <c r="F1246" s="13">
        <v>21.56</v>
      </c>
      <c r="G1246" s="13">
        <v>22.690166975881265</v>
      </c>
      <c r="H1246" s="13">
        <f t="shared" si="21"/>
        <v>78.676326145431432</v>
      </c>
      <c r="I1246" s="12">
        <v>16</v>
      </c>
      <c r="J1246" s="11" t="s">
        <v>1466</v>
      </c>
      <c r="K1246" s="15" t="s">
        <v>1211</v>
      </c>
      <c r="L1246" s="15" t="s">
        <v>1178</v>
      </c>
      <c r="M1246" s="11" t="s">
        <v>95</v>
      </c>
      <c r="N1246" s="12">
        <v>9</v>
      </c>
      <c r="O1246" s="11" t="s">
        <v>2781</v>
      </c>
    </row>
    <row r="1247" spans="1:15" x14ac:dyDescent="0.3">
      <c r="A1247" s="11" t="s">
        <v>1024</v>
      </c>
      <c r="B1247" s="12">
        <v>24</v>
      </c>
      <c r="C1247" s="13">
        <v>12.631578947368421</v>
      </c>
      <c r="D1247" s="13">
        <v>8.9700000000000006</v>
      </c>
      <c r="E1247" s="13">
        <v>34.782608695652172</v>
      </c>
      <c r="F1247" s="13">
        <v>16.16</v>
      </c>
      <c r="G1247" s="13">
        <v>30.272277227722775</v>
      </c>
      <c r="H1247" s="13">
        <f t="shared" si="21"/>
        <v>77.686464870743364</v>
      </c>
      <c r="I1247" s="12">
        <v>17</v>
      </c>
      <c r="J1247" s="11" t="s">
        <v>2597</v>
      </c>
      <c r="K1247" s="15" t="s">
        <v>1683</v>
      </c>
      <c r="L1247" s="15" t="s">
        <v>1207</v>
      </c>
      <c r="M1247" s="11" t="s">
        <v>390</v>
      </c>
      <c r="N1247" s="12">
        <v>9</v>
      </c>
      <c r="O1247" s="11" t="s">
        <v>2781</v>
      </c>
    </row>
    <row r="1248" spans="1:15" x14ac:dyDescent="0.3">
      <c r="A1248" s="11" t="s">
        <v>1000</v>
      </c>
      <c r="B1248" s="12">
        <v>34</v>
      </c>
      <c r="C1248" s="13">
        <v>17.894736842105264</v>
      </c>
      <c r="D1248" s="13">
        <v>10</v>
      </c>
      <c r="E1248" s="13">
        <v>31.2</v>
      </c>
      <c r="F1248" s="13">
        <v>17.12</v>
      </c>
      <c r="G1248" s="13">
        <v>28.574766355140188</v>
      </c>
      <c r="H1248" s="13">
        <f t="shared" si="21"/>
        <v>77.669503197245447</v>
      </c>
      <c r="I1248" s="12">
        <v>18</v>
      </c>
      <c r="J1248" s="11" t="s">
        <v>1271</v>
      </c>
      <c r="K1248" s="15" t="s">
        <v>1214</v>
      </c>
      <c r="L1248" s="15" t="s">
        <v>1178</v>
      </c>
      <c r="M1248" s="11" t="s">
        <v>189</v>
      </c>
      <c r="N1248" s="12">
        <v>9</v>
      </c>
      <c r="O1248" s="14" t="s">
        <v>2780</v>
      </c>
    </row>
    <row r="1249" spans="1:15" x14ac:dyDescent="0.3">
      <c r="A1249" s="11" t="s">
        <v>986</v>
      </c>
      <c r="B1249" s="12">
        <v>34</v>
      </c>
      <c r="C1249" s="13">
        <v>17.894736842105264</v>
      </c>
      <c r="D1249" s="13">
        <v>9.01</v>
      </c>
      <c r="E1249" s="13">
        <v>34.628190899001112</v>
      </c>
      <c r="F1249" s="13">
        <v>19.46</v>
      </c>
      <c r="G1249" s="13">
        <v>25.138746145940392</v>
      </c>
      <c r="H1249" s="13">
        <f t="shared" si="21"/>
        <v>77.66167388704676</v>
      </c>
      <c r="I1249" s="12">
        <v>19</v>
      </c>
      <c r="J1249" s="11" t="s">
        <v>2686</v>
      </c>
      <c r="K1249" s="15" t="s">
        <v>2703</v>
      </c>
      <c r="L1249" s="15" t="s">
        <v>1146</v>
      </c>
      <c r="M1249" s="11" t="s">
        <v>34</v>
      </c>
      <c r="N1249" s="12">
        <v>9</v>
      </c>
      <c r="O1249" s="11" t="s">
        <v>2781</v>
      </c>
    </row>
    <row r="1250" spans="1:15" x14ac:dyDescent="0.3">
      <c r="A1250" s="11" t="s">
        <v>1027</v>
      </c>
      <c r="B1250" s="12">
        <v>34</v>
      </c>
      <c r="C1250" s="13">
        <v>17.894736842105264</v>
      </c>
      <c r="D1250" s="13">
        <v>9.64</v>
      </c>
      <c r="E1250" s="13">
        <v>32.365145228215766</v>
      </c>
      <c r="F1250" s="13">
        <v>18.03</v>
      </c>
      <c r="G1250" s="13">
        <v>27.132556849694954</v>
      </c>
      <c r="H1250" s="13">
        <f t="shared" si="21"/>
        <v>77.392438920015977</v>
      </c>
      <c r="I1250" s="12">
        <v>20</v>
      </c>
      <c r="J1250" s="11" t="s">
        <v>1226</v>
      </c>
      <c r="K1250" s="15" t="s">
        <v>1206</v>
      </c>
      <c r="L1250" s="15" t="s">
        <v>1174</v>
      </c>
      <c r="M1250" s="11" t="s">
        <v>116</v>
      </c>
      <c r="N1250" s="12">
        <v>9</v>
      </c>
      <c r="O1250" s="11" t="s">
        <v>2781</v>
      </c>
    </row>
    <row r="1251" spans="1:15" x14ac:dyDescent="0.3">
      <c r="A1251" s="11" t="s">
        <v>1014</v>
      </c>
      <c r="B1251" s="12">
        <v>18</v>
      </c>
      <c r="C1251" s="13">
        <v>9.473684210526315</v>
      </c>
      <c r="D1251" s="13">
        <v>9</v>
      </c>
      <c r="E1251" s="13">
        <v>34.666666666666664</v>
      </c>
      <c r="F1251" s="13">
        <v>14.87</v>
      </c>
      <c r="G1251" s="13">
        <v>32.898453261600544</v>
      </c>
      <c r="H1251" s="13">
        <f t="shared" si="21"/>
        <v>77.038804138793523</v>
      </c>
      <c r="I1251" s="12">
        <v>21</v>
      </c>
      <c r="J1251" s="11" t="s">
        <v>1864</v>
      </c>
      <c r="K1251" s="15" t="s">
        <v>1152</v>
      </c>
      <c r="L1251" s="15" t="s">
        <v>1155</v>
      </c>
      <c r="M1251" s="11" t="s">
        <v>292</v>
      </c>
      <c r="N1251" s="12">
        <v>9</v>
      </c>
      <c r="O1251" s="11" t="s">
        <v>2781</v>
      </c>
    </row>
    <row r="1252" spans="1:15" x14ac:dyDescent="0.3">
      <c r="A1252" s="11" t="s">
        <v>972</v>
      </c>
      <c r="B1252" s="12">
        <v>28</v>
      </c>
      <c r="C1252" s="13">
        <v>14.736842105263158</v>
      </c>
      <c r="D1252" s="13">
        <v>9.25</v>
      </c>
      <c r="E1252" s="13">
        <v>33.729729729729726</v>
      </c>
      <c r="F1252" s="13">
        <v>17.23</v>
      </c>
      <c r="G1252" s="13">
        <v>28.392338943702846</v>
      </c>
      <c r="H1252" s="13">
        <f t="shared" si="21"/>
        <v>76.85891077869573</v>
      </c>
      <c r="I1252" s="12">
        <v>22</v>
      </c>
      <c r="J1252" s="11" t="s">
        <v>1412</v>
      </c>
      <c r="K1252" s="15" t="s">
        <v>1413</v>
      </c>
      <c r="L1252" s="15" t="s">
        <v>1174</v>
      </c>
      <c r="M1252" s="11" t="s">
        <v>206</v>
      </c>
      <c r="N1252" s="12">
        <v>9</v>
      </c>
      <c r="O1252" s="11" t="s">
        <v>2781</v>
      </c>
    </row>
    <row r="1253" spans="1:15" x14ac:dyDescent="0.3">
      <c r="A1253" s="11" t="s">
        <v>988</v>
      </c>
      <c r="B1253" s="12">
        <v>32</v>
      </c>
      <c r="C1253" s="13">
        <v>16.842105263157894</v>
      </c>
      <c r="D1253" s="13">
        <v>8.92</v>
      </c>
      <c r="E1253" s="13">
        <v>34.977578475336323</v>
      </c>
      <c r="F1253" s="13">
        <v>19.64</v>
      </c>
      <c r="G1253" s="13">
        <v>24.908350305498985</v>
      </c>
      <c r="H1253" s="13">
        <f t="shared" si="21"/>
        <v>76.728034043993205</v>
      </c>
      <c r="I1253" s="12">
        <v>23</v>
      </c>
      <c r="J1253" s="11" t="s">
        <v>2303</v>
      </c>
      <c r="K1253" s="15" t="s">
        <v>1181</v>
      </c>
      <c r="L1253" s="15" t="s">
        <v>1461</v>
      </c>
      <c r="M1253" s="11" t="s">
        <v>34</v>
      </c>
      <c r="N1253" s="12">
        <v>9</v>
      </c>
      <c r="O1253" s="11" t="s">
        <v>2781</v>
      </c>
    </row>
    <row r="1254" spans="1:15" x14ac:dyDescent="0.3">
      <c r="A1254" s="11" t="s">
        <v>1035</v>
      </c>
      <c r="B1254" s="12">
        <v>30</v>
      </c>
      <c r="C1254" s="13">
        <v>15.789473684210526</v>
      </c>
      <c r="D1254" s="13">
        <v>9.5</v>
      </c>
      <c r="E1254" s="13">
        <v>32.842105263157897</v>
      </c>
      <c r="F1254" s="13">
        <v>17.57</v>
      </c>
      <c r="G1254" s="13">
        <v>27.842914058053502</v>
      </c>
      <c r="H1254" s="13">
        <f t="shared" si="21"/>
        <v>76.47449300542192</v>
      </c>
      <c r="I1254" s="12">
        <v>24</v>
      </c>
      <c r="J1254" s="11" t="s">
        <v>2430</v>
      </c>
      <c r="K1254" s="15" t="s">
        <v>1433</v>
      </c>
      <c r="L1254" s="15" t="s">
        <v>1189</v>
      </c>
      <c r="M1254" s="11" t="s">
        <v>179</v>
      </c>
      <c r="N1254" s="12">
        <v>9</v>
      </c>
      <c r="O1254" s="11" t="s">
        <v>2781</v>
      </c>
    </row>
    <row r="1255" spans="1:15" x14ac:dyDescent="0.3">
      <c r="A1255" s="11" t="s">
        <v>991</v>
      </c>
      <c r="B1255" s="12">
        <v>28</v>
      </c>
      <c r="C1255" s="13">
        <v>14.736842105263158</v>
      </c>
      <c r="D1255" s="13">
        <v>9.07</v>
      </c>
      <c r="E1255" s="13">
        <v>34.399117971334064</v>
      </c>
      <c r="F1255" s="13">
        <v>17.95</v>
      </c>
      <c r="G1255" s="13">
        <v>27.253481894150422</v>
      </c>
      <c r="H1255" s="13">
        <f t="shared" si="21"/>
        <v>76.38944197074764</v>
      </c>
      <c r="I1255" s="12">
        <v>25</v>
      </c>
      <c r="J1255" s="11" t="s">
        <v>2023</v>
      </c>
      <c r="K1255" s="15" t="s">
        <v>1148</v>
      </c>
      <c r="L1255" s="15" t="s">
        <v>1163</v>
      </c>
      <c r="M1255" s="11" t="s">
        <v>60</v>
      </c>
      <c r="N1255" s="12">
        <v>9</v>
      </c>
      <c r="O1255" s="11" t="s">
        <v>2781</v>
      </c>
    </row>
    <row r="1256" spans="1:15" x14ac:dyDescent="0.3">
      <c r="A1256" s="11">
        <v>810053</v>
      </c>
      <c r="B1256" s="12">
        <v>35</v>
      </c>
      <c r="C1256" s="13">
        <v>18.421052631578949</v>
      </c>
      <c r="D1256" s="13">
        <v>9.8000000000000007</v>
      </c>
      <c r="E1256" s="13">
        <v>31.836734693877549</v>
      </c>
      <c r="F1256" s="13">
        <v>19.399999999999999</v>
      </c>
      <c r="G1256" s="13">
        <v>25.216494845360828</v>
      </c>
      <c r="H1256" s="13">
        <f t="shared" si="21"/>
        <v>75.474282170817318</v>
      </c>
      <c r="I1256" s="12">
        <v>26</v>
      </c>
      <c r="J1256" s="11" t="s">
        <v>2341</v>
      </c>
      <c r="K1256" s="15" t="s">
        <v>1171</v>
      </c>
      <c r="L1256" s="15" t="s">
        <v>1160</v>
      </c>
      <c r="M1256" s="11" t="s">
        <v>163</v>
      </c>
      <c r="N1256" s="12">
        <v>9</v>
      </c>
      <c r="O1256" s="11" t="s">
        <v>2781</v>
      </c>
    </row>
    <row r="1257" spans="1:15" x14ac:dyDescent="0.3">
      <c r="A1257" s="11" t="s">
        <v>897</v>
      </c>
      <c r="B1257" s="12">
        <v>20</v>
      </c>
      <c r="C1257" s="13">
        <v>10.526315789473685</v>
      </c>
      <c r="D1257" s="13">
        <v>8.6199999999999992</v>
      </c>
      <c r="E1257" s="13">
        <v>36.194895591647338</v>
      </c>
      <c r="F1257" s="13">
        <v>17.52</v>
      </c>
      <c r="G1257" s="13">
        <v>27.922374429223748</v>
      </c>
      <c r="H1257" s="13">
        <f t="shared" si="21"/>
        <v>74.643585810344774</v>
      </c>
      <c r="I1257" s="12">
        <v>27</v>
      </c>
      <c r="J1257" s="11" t="s">
        <v>1467</v>
      </c>
      <c r="K1257" s="15" t="s">
        <v>1433</v>
      </c>
      <c r="L1257" s="15" t="s">
        <v>1160</v>
      </c>
      <c r="M1257" s="11" t="s">
        <v>95</v>
      </c>
      <c r="N1257" s="12">
        <v>9</v>
      </c>
      <c r="O1257" s="11" t="s">
        <v>2781</v>
      </c>
    </row>
    <row r="1258" spans="1:15" x14ac:dyDescent="0.3">
      <c r="A1258" s="11" t="s">
        <v>980</v>
      </c>
      <c r="B1258" s="12">
        <v>13</v>
      </c>
      <c r="C1258" s="13">
        <v>6.8421052631578947</v>
      </c>
      <c r="D1258" s="13">
        <v>10.35</v>
      </c>
      <c r="E1258" s="13">
        <v>30.144927536231886</v>
      </c>
      <c r="F1258" s="13">
        <v>13.15</v>
      </c>
      <c r="G1258" s="13">
        <v>37.201520912547529</v>
      </c>
      <c r="H1258" s="13">
        <f t="shared" si="21"/>
        <v>74.188553711937303</v>
      </c>
      <c r="I1258" s="12">
        <v>28</v>
      </c>
      <c r="J1258" s="11" t="s">
        <v>2386</v>
      </c>
      <c r="K1258" s="15" t="s">
        <v>1168</v>
      </c>
      <c r="L1258" s="15" t="s">
        <v>1493</v>
      </c>
      <c r="M1258" s="11" t="s">
        <v>27</v>
      </c>
      <c r="N1258" s="12">
        <v>9</v>
      </c>
      <c r="O1258" s="11" t="s">
        <v>2781</v>
      </c>
    </row>
    <row r="1259" spans="1:15" x14ac:dyDescent="0.3">
      <c r="A1259" s="11" t="s">
        <v>975</v>
      </c>
      <c r="B1259" s="12">
        <v>25</v>
      </c>
      <c r="C1259" s="13">
        <v>13.157894736842104</v>
      </c>
      <c r="D1259" s="13">
        <v>10.81</v>
      </c>
      <c r="E1259" s="13">
        <v>28.862164662349674</v>
      </c>
      <c r="F1259" s="13">
        <v>15.31</v>
      </c>
      <c r="G1259" s="13">
        <v>31.952971913781845</v>
      </c>
      <c r="H1259" s="13">
        <f t="shared" ref="H1259:H1290" si="22">G1259+E1259+C1259</f>
        <v>73.973031312973632</v>
      </c>
      <c r="I1259" s="12">
        <v>29</v>
      </c>
      <c r="J1259" s="11" t="s">
        <v>2140</v>
      </c>
      <c r="K1259" s="15" t="s">
        <v>1206</v>
      </c>
      <c r="L1259" s="15" t="s">
        <v>1174</v>
      </c>
      <c r="M1259" s="11" t="s">
        <v>14</v>
      </c>
      <c r="N1259" s="12">
        <v>9</v>
      </c>
      <c r="O1259" s="11" t="s">
        <v>2781</v>
      </c>
    </row>
    <row r="1260" spans="1:15" x14ac:dyDescent="0.3">
      <c r="A1260" s="11" t="s">
        <v>1025</v>
      </c>
      <c r="B1260" s="12">
        <v>23</v>
      </c>
      <c r="C1260" s="13">
        <v>12.105263157894736</v>
      </c>
      <c r="D1260" s="13">
        <v>9.15</v>
      </c>
      <c r="E1260" s="13">
        <v>34.0983606557377</v>
      </c>
      <c r="F1260" s="13">
        <v>17.690000000000001</v>
      </c>
      <c r="G1260" s="13">
        <v>27.654041831543246</v>
      </c>
      <c r="H1260" s="13">
        <f t="shared" si="22"/>
        <v>73.857665645175686</v>
      </c>
      <c r="I1260" s="12">
        <v>30</v>
      </c>
      <c r="J1260" s="11" t="s">
        <v>1221</v>
      </c>
      <c r="K1260" s="15" t="s">
        <v>1239</v>
      </c>
      <c r="L1260" s="15" t="s">
        <v>1583</v>
      </c>
      <c r="M1260" s="11" t="s">
        <v>116</v>
      </c>
      <c r="N1260" s="12">
        <v>9</v>
      </c>
      <c r="O1260" s="11" t="s">
        <v>2781</v>
      </c>
    </row>
    <row r="1261" spans="1:15" x14ac:dyDescent="0.3">
      <c r="A1261" s="11" t="s">
        <v>139</v>
      </c>
      <c r="B1261" s="12">
        <v>36</v>
      </c>
      <c r="C1261" s="13">
        <v>18.94736842105263</v>
      </c>
      <c r="D1261" s="13">
        <v>9.3800000000000008</v>
      </c>
      <c r="E1261" s="13">
        <v>33.262260127931768</v>
      </c>
      <c r="F1261" s="13">
        <v>22.89</v>
      </c>
      <c r="G1261" s="13">
        <v>21.371778069025776</v>
      </c>
      <c r="H1261" s="13">
        <f t="shared" si="22"/>
        <v>73.581406618010178</v>
      </c>
      <c r="I1261" s="12">
        <v>31</v>
      </c>
      <c r="J1261" s="11" t="s">
        <v>1744</v>
      </c>
      <c r="K1261" s="15" t="s">
        <v>1148</v>
      </c>
      <c r="L1261" s="15" t="s">
        <v>1174</v>
      </c>
      <c r="M1261" s="11" t="s">
        <v>137</v>
      </c>
      <c r="N1261" s="12">
        <v>9</v>
      </c>
      <c r="O1261" s="11" t="s">
        <v>2781</v>
      </c>
    </row>
    <row r="1262" spans="1:15" x14ac:dyDescent="0.3">
      <c r="A1262" s="11">
        <v>810067</v>
      </c>
      <c r="B1262" s="12">
        <v>30</v>
      </c>
      <c r="C1262" s="13">
        <v>15.789473684210526</v>
      </c>
      <c r="D1262" s="13">
        <v>9</v>
      </c>
      <c r="E1262" s="13">
        <v>34.666666666666664</v>
      </c>
      <c r="F1262" s="13">
        <v>23</v>
      </c>
      <c r="G1262" s="13">
        <v>21.269565217391307</v>
      </c>
      <c r="H1262" s="13">
        <f t="shared" si="22"/>
        <v>71.725705568268495</v>
      </c>
      <c r="I1262" s="12">
        <v>32</v>
      </c>
      <c r="J1262" s="11" t="s">
        <v>2342</v>
      </c>
      <c r="K1262" s="15" t="s">
        <v>1209</v>
      </c>
      <c r="L1262" s="15" t="s">
        <v>1155</v>
      </c>
      <c r="M1262" s="11" t="s">
        <v>163</v>
      </c>
      <c r="N1262" s="12">
        <v>9</v>
      </c>
      <c r="O1262" s="11" t="s">
        <v>2781</v>
      </c>
    </row>
    <row r="1263" spans="1:15" x14ac:dyDescent="0.3">
      <c r="A1263" s="11" t="s">
        <v>138</v>
      </c>
      <c r="B1263" s="12">
        <v>34</v>
      </c>
      <c r="C1263" s="13">
        <v>17.894736842105264</v>
      </c>
      <c r="D1263" s="13">
        <v>9.5500000000000007</v>
      </c>
      <c r="E1263" s="13">
        <v>32.670157068062828</v>
      </c>
      <c r="F1263" s="13">
        <v>23.31</v>
      </c>
      <c r="G1263" s="13">
        <v>20.986700986700988</v>
      </c>
      <c r="H1263" s="13">
        <f t="shared" si="22"/>
        <v>71.551594896869076</v>
      </c>
      <c r="I1263" s="12">
        <v>33</v>
      </c>
      <c r="J1263" s="11" t="s">
        <v>1745</v>
      </c>
      <c r="K1263" s="15" t="s">
        <v>1433</v>
      </c>
      <c r="L1263" s="15" t="s">
        <v>1155</v>
      </c>
      <c r="M1263" s="11" t="s">
        <v>137</v>
      </c>
      <c r="N1263" s="12">
        <v>9</v>
      </c>
      <c r="O1263" s="11" t="s">
        <v>2781</v>
      </c>
    </row>
    <row r="1264" spans="1:15" x14ac:dyDescent="0.3">
      <c r="A1264" s="11">
        <v>810075</v>
      </c>
      <c r="B1264" s="12">
        <v>29</v>
      </c>
      <c r="C1264" s="13">
        <v>15.263157894736842</v>
      </c>
      <c r="D1264" s="13">
        <v>9.81</v>
      </c>
      <c r="E1264" s="13">
        <v>31.804281345565748</v>
      </c>
      <c r="F1264" s="13">
        <v>20</v>
      </c>
      <c r="G1264" s="13">
        <v>24.46</v>
      </c>
      <c r="H1264" s="13">
        <f t="shared" si="22"/>
        <v>71.527439240302584</v>
      </c>
      <c r="I1264" s="12">
        <v>34</v>
      </c>
      <c r="J1264" s="11" t="s">
        <v>2343</v>
      </c>
      <c r="K1264" s="15" t="s">
        <v>1171</v>
      </c>
      <c r="L1264" s="15" t="s">
        <v>1146</v>
      </c>
      <c r="M1264" s="11" t="s">
        <v>163</v>
      </c>
      <c r="N1264" s="12">
        <v>9</v>
      </c>
      <c r="O1264" s="11" t="s">
        <v>2781</v>
      </c>
    </row>
    <row r="1265" spans="1:15" x14ac:dyDescent="0.3">
      <c r="A1265" s="11" t="s">
        <v>979</v>
      </c>
      <c r="B1265" s="12">
        <v>14</v>
      </c>
      <c r="C1265" s="13">
        <v>7.3684210526315788</v>
      </c>
      <c r="D1265" s="13">
        <v>10.210000000000001</v>
      </c>
      <c r="E1265" s="13">
        <v>30.558276199804112</v>
      </c>
      <c r="F1265" s="13">
        <v>14.56</v>
      </c>
      <c r="G1265" s="13">
        <v>33.598901098901102</v>
      </c>
      <c r="H1265" s="13">
        <f t="shared" si="22"/>
        <v>71.525598351336797</v>
      </c>
      <c r="I1265" s="12">
        <v>35</v>
      </c>
      <c r="J1265" s="11" t="s">
        <v>2387</v>
      </c>
      <c r="K1265" s="15" t="s">
        <v>1154</v>
      </c>
      <c r="L1265" s="15" t="s">
        <v>1155</v>
      </c>
      <c r="M1265" s="11" t="s">
        <v>27</v>
      </c>
      <c r="N1265" s="12">
        <v>9</v>
      </c>
      <c r="O1265" s="11" t="s">
        <v>2781</v>
      </c>
    </row>
    <row r="1266" spans="1:15" x14ac:dyDescent="0.3">
      <c r="A1266" s="11" t="s">
        <v>897</v>
      </c>
      <c r="B1266" s="12">
        <v>27</v>
      </c>
      <c r="C1266" s="13">
        <v>14.210526315789474</v>
      </c>
      <c r="D1266" s="13">
        <v>9.61</v>
      </c>
      <c r="E1266" s="13">
        <v>32.46618106139438</v>
      </c>
      <c r="F1266" s="13">
        <v>20.149999999999999</v>
      </c>
      <c r="G1266" s="13">
        <v>24.277915632754347</v>
      </c>
      <c r="H1266" s="13">
        <f t="shared" si="22"/>
        <v>70.954623009938203</v>
      </c>
      <c r="I1266" s="12">
        <v>36</v>
      </c>
      <c r="J1266" s="11" t="s">
        <v>1468</v>
      </c>
      <c r="K1266" s="15" t="s">
        <v>1152</v>
      </c>
      <c r="L1266" s="15" t="s">
        <v>1163</v>
      </c>
      <c r="M1266" s="11" t="s">
        <v>95</v>
      </c>
      <c r="N1266" s="12">
        <v>9</v>
      </c>
      <c r="O1266" s="11" t="s">
        <v>2781</v>
      </c>
    </row>
    <row r="1267" spans="1:15" x14ac:dyDescent="0.3">
      <c r="A1267" s="11" t="s">
        <v>1006</v>
      </c>
      <c r="B1267" s="12">
        <v>18</v>
      </c>
      <c r="C1267" s="13">
        <v>9.473684210526315</v>
      </c>
      <c r="D1267" s="13">
        <v>10.5</v>
      </c>
      <c r="E1267" s="13">
        <v>29.714285714285715</v>
      </c>
      <c r="F1267" s="13">
        <v>15.58</v>
      </c>
      <c r="G1267" s="13">
        <v>31.399229781771506</v>
      </c>
      <c r="H1267" s="13">
        <f t="shared" si="22"/>
        <v>70.587199706583533</v>
      </c>
      <c r="I1267" s="12">
        <v>37</v>
      </c>
      <c r="J1267" s="11" t="s">
        <v>1843</v>
      </c>
      <c r="K1267" s="15" t="s">
        <v>1192</v>
      </c>
      <c r="L1267" s="15" t="s">
        <v>1155</v>
      </c>
      <c r="M1267" s="11" t="s">
        <v>84</v>
      </c>
      <c r="N1267" s="12">
        <v>9</v>
      </c>
      <c r="O1267" s="11" t="s">
        <v>2781</v>
      </c>
    </row>
    <row r="1268" spans="1:15" x14ac:dyDescent="0.3">
      <c r="A1268" s="11" t="s">
        <v>1026</v>
      </c>
      <c r="B1268" s="12">
        <v>32</v>
      </c>
      <c r="C1268" s="13">
        <v>16.842105263157894</v>
      </c>
      <c r="D1268" s="13">
        <v>9.5299999999999994</v>
      </c>
      <c r="E1268" s="13">
        <v>32.738719832109133</v>
      </c>
      <c r="F1268" s="13">
        <v>25.15</v>
      </c>
      <c r="G1268" s="13">
        <v>19.451292246520879</v>
      </c>
      <c r="H1268" s="13">
        <f t="shared" si="22"/>
        <v>69.032117341787909</v>
      </c>
      <c r="I1268" s="12">
        <v>38</v>
      </c>
      <c r="J1268" s="11" t="s">
        <v>1435</v>
      </c>
      <c r="K1268" s="15" t="s">
        <v>1227</v>
      </c>
      <c r="L1268" s="15" t="s">
        <v>1169</v>
      </c>
      <c r="M1268" s="11" t="s">
        <v>116</v>
      </c>
      <c r="N1268" s="12">
        <v>9</v>
      </c>
      <c r="O1268" s="11" t="s">
        <v>2781</v>
      </c>
    </row>
    <row r="1269" spans="1:15" x14ac:dyDescent="0.3">
      <c r="A1269" s="11" t="s">
        <v>1000</v>
      </c>
      <c r="B1269" s="12">
        <v>24</v>
      </c>
      <c r="C1269" s="13">
        <v>12.631578947368421</v>
      </c>
      <c r="D1269" s="13">
        <v>9.1</v>
      </c>
      <c r="E1269" s="13">
        <v>34.285714285714285</v>
      </c>
      <c r="F1269" s="13">
        <v>22.24</v>
      </c>
      <c r="G1269" s="13">
        <v>21.996402877697847</v>
      </c>
      <c r="H1269" s="13">
        <f t="shared" si="22"/>
        <v>68.913696110780549</v>
      </c>
      <c r="I1269" s="12">
        <v>39</v>
      </c>
      <c r="J1269" s="11" t="s">
        <v>1940</v>
      </c>
      <c r="K1269" s="15" t="s">
        <v>1206</v>
      </c>
      <c r="L1269" s="15" t="s">
        <v>1941</v>
      </c>
      <c r="M1269" s="11" t="s">
        <v>76</v>
      </c>
      <c r="N1269" s="12">
        <v>9</v>
      </c>
      <c r="O1269" s="11" t="s">
        <v>2781</v>
      </c>
    </row>
    <row r="1270" spans="1:15" x14ac:dyDescent="0.3">
      <c r="A1270" s="11" t="s">
        <v>994</v>
      </c>
      <c r="B1270" s="12">
        <v>31</v>
      </c>
      <c r="C1270" s="13">
        <v>16.315789473684209</v>
      </c>
      <c r="D1270" s="13">
        <v>9.4</v>
      </c>
      <c r="E1270" s="13">
        <v>33.191489361702125</v>
      </c>
      <c r="F1270" s="13">
        <v>25.9</v>
      </c>
      <c r="G1270" s="13">
        <v>18.88803088803089</v>
      </c>
      <c r="H1270" s="13">
        <f t="shared" si="22"/>
        <v>68.395309723417228</v>
      </c>
      <c r="I1270" s="12">
        <v>40</v>
      </c>
      <c r="J1270" s="11" t="s">
        <v>2039</v>
      </c>
      <c r="K1270" s="15" t="s">
        <v>1456</v>
      </c>
      <c r="L1270" s="15" t="s">
        <v>1204</v>
      </c>
      <c r="M1270" s="11" t="s">
        <v>63</v>
      </c>
      <c r="N1270" s="12">
        <v>9</v>
      </c>
      <c r="O1270" s="11" t="s">
        <v>2781</v>
      </c>
    </row>
    <row r="1271" spans="1:15" x14ac:dyDescent="0.3">
      <c r="A1271" s="11">
        <v>810072</v>
      </c>
      <c r="B1271" s="12">
        <v>31</v>
      </c>
      <c r="C1271" s="13">
        <v>16.315789473684209</v>
      </c>
      <c r="D1271" s="13">
        <v>10</v>
      </c>
      <c r="E1271" s="13">
        <v>31.2</v>
      </c>
      <c r="F1271" s="13">
        <v>23.5</v>
      </c>
      <c r="G1271" s="13">
        <v>20.817021276595746</v>
      </c>
      <c r="H1271" s="13">
        <f t="shared" si="22"/>
        <v>68.332810750279947</v>
      </c>
      <c r="I1271" s="12">
        <v>41</v>
      </c>
      <c r="J1271" s="11" t="s">
        <v>1423</v>
      </c>
      <c r="K1271" s="15" t="s">
        <v>1206</v>
      </c>
      <c r="L1271" s="15" t="s">
        <v>1163</v>
      </c>
      <c r="M1271" s="11" t="s">
        <v>163</v>
      </c>
      <c r="N1271" s="12">
        <v>9</v>
      </c>
      <c r="O1271" s="11" t="s">
        <v>2781</v>
      </c>
    </row>
    <row r="1272" spans="1:15" x14ac:dyDescent="0.3">
      <c r="A1272" s="11" t="s">
        <v>1003</v>
      </c>
      <c r="B1272" s="12">
        <v>30</v>
      </c>
      <c r="C1272" s="13">
        <v>15.789473684210526</v>
      </c>
      <c r="D1272" s="13">
        <v>9.73</v>
      </c>
      <c r="E1272" s="13">
        <v>32.065775950668034</v>
      </c>
      <c r="F1272" s="13">
        <v>24.06</v>
      </c>
      <c r="G1272" s="13">
        <v>20.332502078137992</v>
      </c>
      <c r="H1272" s="13">
        <f t="shared" si="22"/>
        <v>68.187751713016553</v>
      </c>
      <c r="I1272" s="12">
        <v>42</v>
      </c>
      <c r="J1272" s="11" t="s">
        <v>2191</v>
      </c>
      <c r="K1272" s="15" t="s">
        <v>1348</v>
      </c>
      <c r="L1272" s="15" t="s">
        <v>1439</v>
      </c>
      <c r="M1272" s="11" t="s">
        <v>519</v>
      </c>
      <c r="N1272" s="12">
        <v>9</v>
      </c>
      <c r="O1272" s="11" t="s">
        <v>2781</v>
      </c>
    </row>
    <row r="1273" spans="1:15" x14ac:dyDescent="0.3">
      <c r="A1273" s="11">
        <v>810073</v>
      </c>
      <c r="B1273" s="12">
        <v>31</v>
      </c>
      <c r="C1273" s="13">
        <v>16.315789473684209</v>
      </c>
      <c r="D1273" s="13">
        <v>9.86</v>
      </c>
      <c r="E1273" s="13">
        <v>31.643002028397568</v>
      </c>
      <c r="F1273" s="13">
        <v>24.3</v>
      </c>
      <c r="G1273" s="13">
        <v>20.131687242798357</v>
      </c>
      <c r="H1273" s="13">
        <f t="shared" si="22"/>
        <v>68.09047874488013</v>
      </c>
      <c r="I1273" s="12">
        <v>43</v>
      </c>
      <c r="J1273" s="11" t="s">
        <v>2344</v>
      </c>
      <c r="K1273" s="15" t="s">
        <v>1162</v>
      </c>
      <c r="L1273" s="15" t="s">
        <v>1439</v>
      </c>
      <c r="M1273" s="11" t="s">
        <v>163</v>
      </c>
      <c r="N1273" s="12">
        <v>9</v>
      </c>
      <c r="O1273" s="11" t="s">
        <v>2781</v>
      </c>
    </row>
    <row r="1274" spans="1:15" x14ac:dyDescent="0.3">
      <c r="A1274" s="11" t="s">
        <v>999</v>
      </c>
      <c r="B1274" s="12">
        <v>19</v>
      </c>
      <c r="C1274" s="13">
        <v>10</v>
      </c>
      <c r="D1274" s="13">
        <v>7.8</v>
      </c>
      <c r="E1274" s="13">
        <v>40</v>
      </c>
      <c r="F1274" s="13">
        <v>27.3</v>
      </c>
      <c r="G1274" s="13">
        <v>17.91941391941392</v>
      </c>
      <c r="H1274" s="13">
        <f t="shared" si="22"/>
        <v>67.919413919413927</v>
      </c>
      <c r="I1274" s="12">
        <v>44</v>
      </c>
      <c r="J1274" s="11" t="s">
        <v>1942</v>
      </c>
      <c r="K1274" s="15" t="s">
        <v>1209</v>
      </c>
      <c r="L1274" s="15" t="s">
        <v>1163</v>
      </c>
      <c r="M1274" s="11" t="s">
        <v>76</v>
      </c>
      <c r="N1274" s="12">
        <v>9</v>
      </c>
      <c r="O1274" s="11" t="s">
        <v>2781</v>
      </c>
    </row>
    <row r="1275" spans="1:15" x14ac:dyDescent="0.3">
      <c r="A1275" s="11" t="s">
        <v>1009</v>
      </c>
      <c r="B1275" s="12">
        <v>25</v>
      </c>
      <c r="C1275" s="13">
        <v>13.157894736842104</v>
      </c>
      <c r="D1275" s="13">
        <v>9.43</v>
      </c>
      <c r="E1275" s="13">
        <v>33.085896076352071</v>
      </c>
      <c r="F1275" s="13">
        <v>22.57</v>
      </c>
      <c r="G1275" s="13">
        <v>21.674789543642003</v>
      </c>
      <c r="H1275" s="13">
        <f t="shared" si="22"/>
        <v>67.918580356836188</v>
      </c>
      <c r="I1275" s="12">
        <v>45</v>
      </c>
      <c r="J1275" s="11" t="s">
        <v>2110</v>
      </c>
      <c r="K1275" s="15" t="s">
        <v>1201</v>
      </c>
      <c r="L1275" s="15" t="s">
        <v>1160</v>
      </c>
      <c r="M1275" s="11" t="s">
        <v>89</v>
      </c>
      <c r="N1275" s="12">
        <v>9</v>
      </c>
      <c r="O1275" s="11" t="s">
        <v>2781</v>
      </c>
    </row>
    <row r="1276" spans="1:15" x14ac:dyDescent="0.3">
      <c r="A1276" s="11" t="s">
        <v>897</v>
      </c>
      <c r="B1276" s="12">
        <v>31</v>
      </c>
      <c r="C1276" s="13">
        <v>16.315789473684209</v>
      </c>
      <c r="D1276" s="13">
        <v>10.58</v>
      </c>
      <c r="E1276" s="13">
        <v>29.48960302457467</v>
      </c>
      <c r="F1276" s="13">
        <v>22.37</v>
      </c>
      <c r="G1276" s="13">
        <v>21.868573983012965</v>
      </c>
      <c r="H1276" s="13">
        <f t="shared" si="22"/>
        <v>67.673966481271847</v>
      </c>
      <c r="I1276" s="12">
        <v>46</v>
      </c>
      <c r="J1276" s="11" t="s">
        <v>1469</v>
      </c>
      <c r="K1276" s="15" t="s">
        <v>1152</v>
      </c>
      <c r="L1276" s="15" t="s">
        <v>1163</v>
      </c>
      <c r="M1276" s="11" t="s">
        <v>95</v>
      </c>
      <c r="N1276" s="12">
        <v>9</v>
      </c>
      <c r="O1276" s="11" t="s">
        <v>2781</v>
      </c>
    </row>
    <row r="1277" spans="1:15" x14ac:dyDescent="0.3">
      <c r="A1277" s="11" t="s">
        <v>1057</v>
      </c>
      <c r="B1277" s="12">
        <v>28</v>
      </c>
      <c r="C1277" s="13">
        <v>14.736842105263158</v>
      </c>
      <c r="D1277" s="13">
        <v>9.3800000000000008</v>
      </c>
      <c r="E1277" s="13">
        <v>33.262260127931768</v>
      </c>
      <c r="F1277" s="13">
        <v>24.98</v>
      </c>
      <c r="G1277" s="13">
        <v>19.583666933546837</v>
      </c>
      <c r="H1277" s="13">
        <f t="shared" si="22"/>
        <v>67.58276916674177</v>
      </c>
      <c r="I1277" s="12">
        <v>47</v>
      </c>
      <c r="J1277" s="11" t="s">
        <v>1354</v>
      </c>
      <c r="K1277" s="15" t="s">
        <v>1181</v>
      </c>
      <c r="L1277" s="15" t="s">
        <v>1207</v>
      </c>
      <c r="M1277" s="11" t="s">
        <v>831</v>
      </c>
      <c r="N1277" s="12">
        <v>9</v>
      </c>
      <c r="O1277" s="11" t="s">
        <v>2781</v>
      </c>
    </row>
    <row r="1278" spans="1:15" x14ac:dyDescent="0.3">
      <c r="A1278" s="11" t="s">
        <v>1007</v>
      </c>
      <c r="B1278" s="12">
        <v>9</v>
      </c>
      <c r="C1278" s="13">
        <v>4.7368421052631575</v>
      </c>
      <c r="D1278" s="13">
        <v>9.99</v>
      </c>
      <c r="E1278" s="13">
        <v>31.231231231231231</v>
      </c>
      <c r="F1278" s="13">
        <v>15.51</v>
      </c>
      <c r="G1278" s="13">
        <v>31.540941328175375</v>
      </c>
      <c r="H1278" s="13">
        <f t="shared" si="22"/>
        <v>67.509014664669763</v>
      </c>
      <c r="I1278" s="12">
        <v>48</v>
      </c>
      <c r="J1278" s="11" t="s">
        <v>1844</v>
      </c>
      <c r="K1278" s="15" t="s">
        <v>1325</v>
      </c>
      <c r="L1278" s="15" t="s">
        <v>1155</v>
      </c>
      <c r="M1278" s="11" t="s">
        <v>84</v>
      </c>
      <c r="N1278" s="12">
        <v>9</v>
      </c>
      <c r="O1278" s="11" t="s">
        <v>2781</v>
      </c>
    </row>
    <row r="1279" spans="1:15" x14ac:dyDescent="0.3">
      <c r="A1279" s="11">
        <v>810061</v>
      </c>
      <c r="B1279" s="12">
        <v>16</v>
      </c>
      <c r="C1279" s="13">
        <v>8.4210526315789469</v>
      </c>
      <c r="D1279" s="13">
        <v>9.1199999999999992</v>
      </c>
      <c r="E1279" s="13">
        <v>34.21052631578948</v>
      </c>
      <c r="F1279" s="13">
        <v>19.68</v>
      </c>
      <c r="G1279" s="13">
        <v>24.857723577235774</v>
      </c>
      <c r="H1279" s="13">
        <f t="shared" si="22"/>
        <v>67.489302524604199</v>
      </c>
      <c r="I1279" s="12">
        <v>49</v>
      </c>
      <c r="J1279" s="11" t="s">
        <v>2345</v>
      </c>
      <c r="K1279" s="15" t="s">
        <v>1325</v>
      </c>
      <c r="L1279" s="15" t="s">
        <v>1212</v>
      </c>
      <c r="M1279" s="11" t="s">
        <v>163</v>
      </c>
      <c r="N1279" s="12">
        <v>9</v>
      </c>
      <c r="O1279" s="11" t="s">
        <v>2781</v>
      </c>
    </row>
    <row r="1280" spans="1:15" x14ac:dyDescent="0.3">
      <c r="A1280" s="11" t="s">
        <v>1024</v>
      </c>
      <c r="B1280" s="12">
        <v>23</v>
      </c>
      <c r="C1280" s="13">
        <v>12.105263157894736</v>
      </c>
      <c r="D1280" s="13">
        <v>9.93</v>
      </c>
      <c r="E1280" s="13">
        <v>31.419939577039276</v>
      </c>
      <c r="F1280" s="13">
        <v>20.89</v>
      </c>
      <c r="G1280" s="13">
        <v>23.417903303015798</v>
      </c>
      <c r="H1280" s="13">
        <f t="shared" si="22"/>
        <v>66.943106037949818</v>
      </c>
      <c r="I1280" s="12">
        <v>50</v>
      </c>
      <c r="J1280" s="11" t="s">
        <v>1584</v>
      </c>
      <c r="K1280" s="15" t="s">
        <v>1194</v>
      </c>
      <c r="L1280" s="15" t="s">
        <v>1199</v>
      </c>
      <c r="M1280" s="11" t="s">
        <v>116</v>
      </c>
      <c r="N1280" s="12">
        <v>9</v>
      </c>
      <c r="O1280" s="11" t="s">
        <v>2781</v>
      </c>
    </row>
    <row r="1281" spans="1:15" x14ac:dyDescent="0.3">
      <c r="A1281" s="11" t="s">
        <v>994</v>
      </c>
      <c r="B1281" s="12">
        <v>32</v>
      </c>
      <c r="C1281" s="13">
        <v>16.842105263157894</v>
      </c>
      <c r="D1281" s="13">
        <v>9.3000000000000007</v>
      </c>
      <c r="E1281" s="13">
        <v>33.548387096774192</v>
      </c>
      <c r="F1281" s="13">
        <v>31.38</v>
      </c>
      <c r="G1281" s="13">
        <v>15.589547482472915</v>
      </c>
      <c r="H1281" s="13">
        <f t="shared" si="22"/>
        <v>65.980039842405006</v>
      </c>
      <c r="I1281" s="12">
        <v>51</v>
      </c>
      <c r="J1281" s="11" t="s">
        <v>1796</v>
      </c>
      <c r="K1281" s="15" t="s">
        <v>1304</v>
      </c>
      <c r="L1281" s="15" t="s">
        <v>1155</v>
      </c>
      <c r="M1281" s="11" t="s">
        <v>81</v>
      </c>
      <c r="N1281" s="12">
        <v>9</v>
      </c>
      <c r="O1281" s="11" t="s">
        <v>2781</v>
      </c>
    </row>
    <row r="1282" spans="1:15" x14ac:dyDescent="0.3">
      <c r="A1282" s="11" t="s">
        <v>973</v>
      </c>
      <c r="B1282" s="12">
        <v>27</v>
      </c>
      <c r="C1282" s="13">
        <v>14.210526315789474</v>
      </c>
      <c r="D1282" s="13">
        <v>9.93</v>
      </c>
      <c r="E1282" s="13">
        <v>31.419939577039276</v>
      </c>
      <c r="F1282" s="13">
        <v>24.51</v>
      </c>
      <c r="G1282" s="13">
        <v>19.95920032639739</v>
      </c>
      <c r="H1282" s="13">
        <f t="shared" si="22"/>
        <v>65.589666219226146</v>
      </c>
      <c r="I1282" s="12">
        <v>52</v>
      </c>
      <c r="J1282" s="11" t="s">
        <v>1414</v>
      </c>
      <c r="K1282" s="15" t="s">
        <v>1284</v>
      </c>
      <c r="L1282" s="15" t="s">
        <v>1299</v>
      </c>
      <c r="M1282" s="11" t="s">
        <v>206</v>
      </c>
      <c r="N1282" s="12">
        <v>9</v>
      </c>
      <c r="O1282" s="11" t="s">
        <v>2781</v>
      </c>
    </row>
    <row r="1283" spans="1:15" x14ac:dyDescent="0.3">
      <c r="A1283" s="11" t="s">
        <v>1039</v>
      </c>
      <c r="B1283" s="12">
        <v>26</v>
      </c>
      <c r="C1283" s="13">
        <v>13.684210526315789</v>
      </c>
      <c r="D1283" s="13">
        <v>9.6300000000000008</v>
      </c>
      <c r="E1283" s="13">
        <v>32.398753894080997</v>
      </c>
      <c r="F1283" s="13">
        <v>25.98</v>
      </c>
      <c r="G1283" s="13">
        <v>18.829869130100079</v>
      </c>
      <c r="H1283" s="13">
        <f t="shared" si="22"/>
        <v>64.91283355049687</v>
      </c>
      <c r="I1283" s="12">
        <v>53</v>
      </c>
      <c r="J1283" s="11" t="s">
        <v>2431</v>
      </c>
      <c r="K1283" s="15" t="s">
        <v>1145</v>
      </c>
      <c r="L1283" s="15" t="s">
        <v>1163</v>
      </c>
      <c r="M1283" s="11" t="s">
        <v>179</v>
      </c>
      <c r="N1283" s="12">
        <v>9</v>
      </c>
      <c r="O1283" s="11" t="s">
        <v>2781</v>
      </c>
    </row>
    <row r="1284" spans="1:15" x14ac:dyDescent="0.3">
      <c r="A1284" s="11" t="s">
        <v>1054</v>
      </c>
      <c r="B1284" s="12">
        <v>26</v>
      </c>
      <c r="C1284" s="13">
        <v>13.684210526315789</v>
      </c>
      <c r="D1284" s="13">
        <v>9.4499999999999993</v>
      </c>
      <c r="E1284" s="13">
        <v>33.015873015873019</v>
      </c>
      <c r="F1284" s="13">
        <v>26.88</v>
      </c>
      <c r="G1284" s="13">
        <v>18.199404761904763</v>
      </c>
      <c r="H1284" s="13">
        <f t="shared" si="22"/>
        <v>64.89948830409358</v>
      </c>
      <c r="I1284" s="12">
        <v>54</v>
      </c>
      <c r="J1284" s="11" t="s">
        <v>1355</v>
      </c>
      <c r="K1284" s="15" t="s">
        <v>1345</v>
      </c>
      <c r="L1284" s="15" t="s">
        <v>1204</v>
      </c>
      <c r="M1284" s="11" t="s">
        <v>831</v>
      </c>
      <c r="N1284" s="12">
        <v>9</v>
      </c>
      <c r="O1284" s="11" t="s">
        <v>2781</v>
      </c>
    </row>
    <row r="1285" spans="1:15" x14ac:dyDescent="0.3">
      <c r="A1285" s="11" t="s">
        <v>1029</v>
      </c>
      <c r="B1285" s="12">
        <v>32</v>
      </c>
      <c r="C1285" s="13">
        <v>16.842105263157894</v>
      </c>
      <c r="D1285" s="13">
        <v>9.5299999999999994</v>
      </c>
      <c r="E1285" s="13">
        <v>32.738719832109133</v>
      </c>
      <c r="F1285" s="13">
        <v>32.22</v>
      </c>
      <c r="G1285" s="13">
        <v>15.183116076970828</v>
      </c>
      <c r="H1285" s="13">
        <f t="shared" si="22"/>
        <v>64.76394117223785</v>
      </c>
      <c r="I1285" s="12">
        <v>55</v>
      </c>
      <c r="J1285" s="11" t="s">
        <v>1384</v>
      </c>
      <c r="K1285" s="15" t="s">
        <v>1222</v>
      </c>
      <c r="L1285" s="15" t="s">
        <v>1255</v>
      </c>
      <c r="M1285" s="11" t="s">
        <v>116</v>
      </c>
      <c r="N1285" s="12">
        <v>9</v>
      </c>
      <c r="O1285" s="11" t="s">
        <v>2781</v>
      </c>
    </row>
    <row r="1286" spans="1:15" x14ac:dyDescent="0.3">
      <c r="A1286" s="11" t="s">
        <v>1012</v>
      </c>
      <c r="B1286" s="12">
        <v>29</v>
      </c>
      <c r="C1286" s="13">
        <v>15.263157894736842</v>
      </c>
      <c r="D1286" s="13">
        <v>10.48</v>
      </c>
      <c r="E1286" s="13">
        <v>29.770992366412212</v>
      </c>
      <c r="F1286" s="13">
        <v>25.13</v>
      </c>
      <c r="G1286" s="13">
        <v>19.466772781536015</v>
      </c>
      <c r="H1286" s="13">
        <f t="shared" si="22"/>
        <v>64.500923042685059</v>
      </c>
      <c r="I1286" s="12">
        <v>56</v>
      </c>
      <c r="J1286" s="11" t="s">
        <v>1470</v>
      </c>
      <c r="K1286" s="15" t="s">
        <v>1145</v>
      </c>
      <c r="L1286" s="15" t="s">
        <v>1189</v>
      </c>
      <c r="M1286" s="11" t="s">
        <v>95</v>
      </c>
      <c r="N1286" s="12">
        <v>9</v>
      </c>
      <c r="O1286" s="11" t="s">
        <v>2781</v>
      </c>
    </row>
    <row r="1287" spans="1:15" x14ac:dyDescent="0.3">
      <c r="A1287" s="11" t="s">
        <v>996</v>
      </c>
      <c r="B1287" s="12">
        <v>23</v>
      </c>
      <c r="C1287" s="13">
        <v>12.105263157894736</v>
      </c>
      <c r="D1287" s="13">
        <v>9.5399999999999991</v>
      </c>
      <c r="E1287" s="13">
        <v>32.704402515723274</v>
      </c>
      <c r="F1287" s="13">
        <v>25.2</v>
      </c>
      <c r="G1287" s="13">
        <v>19.412698412698415</v>
      </c>
      <c r="H1287" s="13">
        <f t="shared" si="22"/>
        <v>64.222364086316432</v>
      </c>
      <c r="I1287" s="12">
        <v>57</v>
      </c>
      <c r="J1287" s="11" t="s">
        <v>2064</v>
      </c>
      <c r="K1287" s="15" t="s">
        <v>1148</v>
      </c>
      <c r="L1287" s="15" t="s">
        <v>1163</v>
      </c>
      <c r="M1287" s="11" t="s">
        <v>73</v>
      </c>
      <c r="N1287" s="12">
        <v>9</v>
      </c>
      <c r="O1287" s="11" t="s">
        <v>2781</v>
      </c>
    </row>
    <row r="1288" spans="1:15" x14ac:dyDescent="0.3">
      <c r="A1288" s="11" t="s">
        <v>1021</v>
      </c>
      <c r="B1288" s="12">
        <v>28</v>
      </c>
      <c r="C1288" s="13">
        <v>14.736842105263158</v>
      </c>
      <c r="D1288" s="13">
        <v>10.029999999999999</v>
      </c>
      <c r="E1288" s="13">
        <v>31.106679960119642</v>
      </c>
      <c r="F1288" s="13">
        <v>26.97</v>
      </c>
      <c r="G1288" s="13">
        <v>18.138672599184282</v>
      </c>
      <c r="H1288" s="13">
        <f t="shared" si="22"/>
        <v>63.982194664567082</v>
      </c>
      <c r="I1288" s="12">
        <v>58</v>
      </c>
      <c r="J1288" s="11" t="s">
        <v>2192</v>
      </c>
      <c r="K1288" s="15" t="s">
        <v>1184</v>
      </c>
      <c r="L1288" s="15" t="s">
        <v>1174</v>
      </c>
      <c r="M1288" s="11" t="s">
        <v>519</v>
      </c>
      <c r="N1288" s="12">
        <v>9</v>
      </c>
      <c r="O1288" s="11" t="s">
        <v>2781</v>
      </c>
    </row>
    <row r="1289" spans="1:15" x14ac:dyDescent="0.3">
      <c r="A1289" s="11" t="s">
        <v>1056</v>
      </c>
      <c r="B1289" s="12">
        <v>24</v>
      </c>
      <c r="C1289" s="13">
        <v>12.631578947368421</v>
      </c>
      <c r="D1289" s="13">
        <v>9.0299999999999994</v>
      </c>
      <c r="E1289" s="13">
        <v>34.551495016611298</v>
      </c>
      <c r="F1289" s="13">
        <v>29.13</v>
      </c>
      <c r="G1289" s="13">
        <v>16.793683487813254</v>
      </c>
      <c r="H1289" s="13">
        <f t="shared" si="22"/>
        <v>63.976757451792977</v>
      </c>
      <c r="I1289" s="12">
        <v>59</v>
      </c>
      <c r="J1289" s="11" t="s">
        <v>1356</v>
      </c>
      <c r="K1289" s="15" t="s">
        <v>1171</v>
      </c>
      <c r="L1289" s="15" t="s">
        <v>1149</v>
      </c>
      <c r="M1289" s="11" t="s">
        <v>831</v>
      </c>
      <c r="N1289" s="12">
        <v>9</v>
      </c>
      <c r="O1289" s="11" t="s">
        <v>2781</v>
      </c>
    </row>
    <row r="1290" spans="1:15" x14ac:dyDescent="0.3">
      <c r="A1290" s="11">
        <v>810040</v>
      </c>
      <c r="B1290" s="12">
        <v>22</v>
      </c>
      <c r="C1290" s="13">
        <v>11.578947368421053</v>
      </c>
      <c r="D1290" s="13">
        <v>9.57</v>
      </c>
      <c r="E1290" s="13">
        <v>32.601880877742943</v>
      </c>
      <c r="F1290" s="13">
        <v>25</v>
      </c>
      <c r="G1290" s="13">
        <v>19.568000000000001</v>
      </c>
      <c r="H1290" s="13">
        <f t="shared" si="22"/>
        <v>63.748828246163995</v>
      </c>
      <c r="I1290" s="12">
        <v>60</v>
      </c>
      <c r="J1290" s="11" t="s">
        <v>2346</v>
      </c>
      <c r="K1290" s="15" t="s">
        <v>1152</v>
      </c>
      <c r="L1290" s="15" t="s">
        <v>1155</v>
      </c>
      <c r="M1290" s="11" t="s">
        <v>163</v>
      </c>
      <c r="N1290" s="12">
        <v>9</v>
      </c>
      <c r="O1290" s="11" t="s">
        <v>2781</v>
      </c>
    </row>
    <row r="1291" spans="1:15" x14ac:dyDescent="0.3">
      <c r="A1291" s="11" t="s">
        <v>1003</v>
      </c>
      <c r="B1291" s="12">
        <v>25</v>
      </c>
      <c r="C1291" s="13">
        <v>13.157894736842104</v>
      </c>
      <c r="D1291" s="13">
        <v>8.9700000000000006</v>
      </c>
      <c r="E1291" s="13">
        <v>34.782608695652172</v>
      </c>
      <c r="F1291" s="13">
        <v>31.14</v>
      </c>
      <c r="G1291" s="13">
        <v>15.709698137443803</v>
      </c>
      <c r="H1291" s="13">
        <f t="shared" ref="H1291:H1306" si="23">G1291+E1291+C1291</f>
        <v>63.650201569938076</v>
      </c>
      <c r="I1291" s="12">
        <v>61</v>
      </c>
      <c r="J1291" s="11" t="s">
        <v>2092</v>
      </c>
      <c r="K1291" s="15" t="s">
        <v>1239</v>
      </c>
      <c r="L1291" s="15" t="s">
        <v>1255</v>
      </c>
      <c r="M1291" s="11" t="s">
        <v>257</v>
      </c>
      <c r="N1291" s="12">
        <v>9</v>
      </c>
      <c r="O1291" s="11" t="s">
        <v>2781</v>
      </c>
    </row>
    <row r="1292" spans="1:15" x14ac:dyDescent="0.3">
      <c r="A1292" s="11" t="s">
        <v>978</v>
      </c>
      <c r="B1292" s="12">
        <v>10</v>
      </c>
      <c r="C1292" s="13">
        <v>5.2631578947368425</v>
      </c>
      <c r="D1292" s="13">
        <v>10.79</v>
      </c>
      <c r="E1292" s="13">
        <v>28.91566265060241</v>
      </c>
      <c r="F1292" s="13">
        <v>16.62</v>
      </c>
      <c r="G1292" s="13">
        <v>29.434416365824308</v>
      </c>
      <c r="H1292" s="13">
        <f t="shared" si="23"/>
        <v>63.613236911163561</v>
      </c>
      <c r="I1292" s="12">
        <v>62</v>
      </c>
      <c r="J1292" s="11" t="s">
        <v>1466</v>
      </c>
      <c r="K1292" s="15" t="s">
        <v>1168</v>
      </c>
      <c r="L1292" s="15" t="s">
        <v>1204</v>
      </c>
      <c r="M1292" s="11" t="s">
        <v>27</v>
      </c>
      <c r="N1292" s="12">
        <v>9</v>
      </c>
      <c r="O1292" s="11" t="s">
        <v>2781</v>
      </c>
    </row>
    <row r="1293" spans="1:15" x14ac:dyDescent="0.3">
      <c r="A1293" s="11" t="s">
        <v>1004</v>
      </c>
      <c r="B1293" s="12">
        <v>30</v>
      </c>
      <c r="C1293" s="13">
        <v>15.789473684210526</v>
      </c>
      <c r="D1293" s="13">
        <v>9.8000000000000007</v>
      </c>
      <c r="E1293" s="13">
        <v>31.836734693877549</v>
      </c>
      <c r="F1293" s="13">
        <v>30.88</v>
      </c>
      <c r="G1293" s="13">
        <v>15.8419689119171</v>
      </c>
      <c r="H1293" s="13">
        <f t="shared" si="23"/>
        <v>63.46817729000518</v>
      </c>
      <c r="I1293" s="12">
        <v>63</v>
      </c>
      <c r="J1293" s="11" t="s">
        <v>1797</v>
      </c>
      <c r="K1293" s="15" t="s">
        <v>1162</v>
      </c>
      <c r="L1293" s="15" t="s">
        <v>1174</v>
      </c>
      <c r="M1293" s="11" t="s">
        <v>81</v>
      </c>
      <c r="N1293" s="12">
        <v>9</v>
      </c>
      <c r="O1293" s="11" t="s">
        <v>2781</v>
      </c>
    </row>
    <row r="1294" spans="1:15" x14ac:dyDescent="0.3">
      <c r="A1294" s="11" t="s">
        <v>1022</v>
      </c>
      <c r="B1294" s="12">
        <v>24</v>
      </c>
      <c r="C1294" s="13">
        <v>12.631578947368421</v>
      </c>
      <c r="D1294" s="13">
        <v>10.220000000000001</v>
      </c>
      <c r="E1294" s="13">
        <v>30.528375733855185</v>
      </c>
      <c r="F1294" s="13">
        <v>24.19</v>
      </c>
      <c r="G1294" s="13">
        <v>20.223232740801986</v>
      </c>
      <c r="H1294" s="13">
        <f t="shared" si="23"/>
        <v>63.3831874220256</v>
      </c>
      <c r="I1294" s="12">
        <v>64</v>
      </c>
      <c r="J1294" s="11" t="s">
        <v>2193</v>
      </c>
      <c r="K1294" s="15" t="s">
        <v>1148</v>
      </c>
      <c r="L1294" s="15" t="s">
        <v>1149</v>
      </c>
      <c r="M1294" s="11" t="s">
        <v>519</v>
      </c>
      <c r="N1294" s="12">
        <v>9</v>
      </c>
      <c r="O1294" s="11" t="s">
        <v>2781</v>
      </c>
    </row>
    <row r="1295" spans="1:15" x14ac:dyDescent="0.3">
      <c r="A1295" s="11" t="s">
        <v>897</v>
      </c>
      <c r="B1295" s="12">
        <v>28</v>
      </c>
      <c r="C1295" s="13">
        <v>14.736842105263158</v>
      </c>
      <c r="D1295" s="13">
        <v>9.8699999999999992</v>
      </c>
      <c r="E1295" s="13">
        <v>31.610942249240125</v>
      </c>
      <c r="F1295" s="13">
        <v>28.75</v>
      </c>
      <c r="G1295" s="13">
        <v>17.015652173913043</v>
      </c>
      <c r="H1295" s="13">
        <f t="shared" si="23"/>
        <v>63.363436528416322</v>
      </c>
      <c r="I1295" s="12">
        <v>65</v>
      </c>
      <c r="J1295" s="11" t="s">
        <v>1471</v>
      </c>
      <c r="K1295" s="15" t="s">
        <v>1201</v>
      </c>
      <c r="L1295" s="15" t="s">
        <v>1155</v>
      </c>
      <c r="M1295" s="11" t="s">
        <v>95</v>
      </c>
      <c r="N1295" s="12">
        <v>9</v>
      </c>
      <c r="O1295" s="11" t="s">
        <v>2781</v>
      </c>
    </row>
    <row r="1296" spans="1:15" x14ac:dyDescent="0.3">
      <c r="A1296" s="11" t="s">
        <v>1002</v>
      </c>
      <c r="B1296" s="12">
        <v>18</v>
      </c>
      <c r="C1296" s="13">
        <v>9.473684210526315</v>
      </c>
      <c r="D1296" s="13">
        <v>10.31</v>
      </c>
      <c r="E1296" s="13">
        <v>30.26188166828322</v>
      </c>
      <c r="F1296" s="13">
        <v>21.38</v>
      </c>
      <c r="G1296" s="13">
        <v>22.881197380729656</v>
      </c>
      <c r="H1296" s="13">
        <f t="shared" si="23"/>
        <v>62.616763259539191</v>
      </c>
      <c r="I1296" s="12">
        <v>66</v>
      </c>
      <c r="J1296" s="11" t="s">
        <v>2526</v>
      </c>
      <c r="K1296" s="15" t="s">
        <v>1154</v>
      </c>
      <c r="L1296" s="15" t="s">
        <v>1255</v>
      </c>
      <c r="M1296" s="11" t="s">
        <v>189</v>
      </c>
      <c r="N1296" s="12">
        <v>9</v>
      </c>
      <c r="O1296" s="11" t="s">
        <v>2781</v>
      </c>
    </row>
    <row r="1297" spans="1:15" x14ac:dyDescent="0.3">
      <c r="A1297" s="11" t="s">
        <v>1043</v>
      </c>
      <c r="B1297" s="12">
        <v>17</v>
      </c>
      <c r="C1297" s="13">
        <v>8.9473684210526319</v>
      </c>
      <c r="D1297" s="13">
        <v>8.24</v>
      </c>
      <c r="E1297" s="13">
        <v>37.864077669902912</v>
      </c>
      <c r="F1297" s="13">
        <v>31.14</v>
      </c>
      <c r="G1297" s="13">
        <v>15.709698137443803</v>
      </c>
      <c r="H1297" s="13">
        <f t="shared" si="23"/>
        <v>62.521144228399343</v>
      </c>
      <c r="I1297" s="12">
        <v>67</v>
      </c>
      <c r="J1297" s="11" t="s">
        <v>1342</v>
      </c>
      <c r="K1297" s="15" t="s">
        <v>1181</v>
      </c>
      <c r="L1297" s="15" t="s">
        <v>1182</v>
      </c>
      <c r="M1297" s="11" t="s">
        <v>371</v>
      </c>
      <c r="N1297" s="12">
        <v>9</v>
      </c>
      <c r="O1297" s="11" t="s">
        <v>2781</v>
      </c>
    </row>
    <row r="1298" spans="1:15" x14ac:dyDescent="0.3">
      <c r="A1298" s="11">
        <v>810055</v>
      </c>
      <c r="B1298" s="12">
        <v>22</v>
      </c>
      <c r="C1298" s="13">
        <v>11.578947368421053</v>
      </c>
      <c r="D1298" s="13">
        <v>9.65</v>
      </c>
      <c r="E1298" s="13">
        <v>32.331606217616581</v>
      </c>
      <c r="F1298" s="13">
        <v>26.3</v>
      </c>
      <c r="G1298" s="13">
        <v>18.600760456273765</v>
      </c>
      <c r="H1298" s="13">
        <f t="shared" si="23"/>
        <v>62.511314042311398</v>
      </c>
      <c r="I1298" s="12">
        <v>68</v>
      </c>
      <c r="J1298" s="11" t="s">
        <v>2347</v>
      </c>
      <c r="K1298" s="15" t="s">
        <v>1162</v>
      </c>
      <c r="L1298" s="15" t="s">
        <v>1601</v>
      </c>
      <c r="M1298" s="11" t="s">
        <v>163</v>
      </c>
      <c r="N1298" s="12">
        <v>9</v>
      </c>
      <c r="O1298" s="11" t="s">
        <v>2781</v>
      </c>
    </row>
    <row r="1299" spans="1:15" x14ac:dyDescent="0.3">
      <c r="A1299" s="11" t="s">
        <v>1003</v>
      </c>
      <c r="B1299" s="12">
        <v>23</v>
      </c>
      <c r="C1299" s="13">
        <v>12.105263157894736</v>
      </c>
      <c r="D1299" s="13">
        <v>9.65</v>
      </c>
      <c r="E1299" s="13">
        <v>32.331606217616581</v>
      </c>
      <c r="F1299" s="13">
        <v>27.11</v>
      </c>
      <c r="G1299" s="13">
        <v>18.045001844337886</v>
      </c>
      <c r="H1299" s="13">
        <f t="shared" si="23"/>
        <v>62.481871219849211</v>
      </c>
      <c r="I1299" s="12">
        <v>69</v>
      </c>
      <c r="J1299" s="11" t="s">
        <v>2642</v>
      </c>
      <c r="K1299" s="15" t="s">
        <v>1227</v>
      </c>
      <c r="L1299" s="15" t="s">
        <v>1299</v>
      </c>
      <c r="M1299" s="11" t="s">
        <v>402</v>
      </c>
      <c r="N1299" s="12">
        <v>9</v>
      </c>
      <c r="O1299" s="11" t="s">
        <v>2781</v>
      </c>
    </row>
    <row r="1300" spans="1:15" x14ac:dyDescent="0.3">
      <c r="A1300" s="11" t="s">
        <v>1022</v>
      </c>
      <c r="B1300" s="12">
        <v>16</v>
      </c>
      <c r="C1300" s="13">
        <v>8.4210526315789469</v>
      </c>
      <c r="D1300" s="13">
        <v>10.5</v>
      </c>
      <c r="E1300" s="13">
        <v>29.714285714285715</v>
      </c>
      <c r="F1300" s="13">
        <v>20.2</v>
      </c>
      <c r="G1300" s="13">
        <v>24.21782178217822</v>
      </c>
      <c r="H1300" s="13">
        <f t="shared" si="23"/>
        <v>62.35316012804288</v>
      </c>
      <c r="I1300" s="12">
        <v>70</v>
      </c>
      <c r="J1300" s="11" t="s">
        <v>2363</v>
      </c>
      <c r="K1300" s="15" t="s">
        <v>1857</v>
      </c>
      <c r="L1300" s="15" t="s">
        <v>1290</v>
      </c>
      <c r="M1300" s="11" t="s">
        <v>164</v>
      </c>
      <c r="N1300" s="12">
        <v>9</v>
      </c>
      <c r="O1300" s="11" t="s">
        <v>2781</v>
      </c>
    </row>
    <row r="1301" spans="1:15" x14ac:dyDescent="0.3">
      <c r="A1301" s="11" t="s">
        <v>987</v>
      </c>
      <c r="B1301" s="12">
        <v>21</v>
      </c>
      <c r="C1301" s="13">
        <v>11.052631578947368</v>
      </c>
      <c r="D1301" s="13">
        <v>9.98</v>
      </c>
      <c r="E1301" s="13">
        <v>31.262525050100198</v>
      </c>
      <c r="F1301" s="13">
        <v>24.59</v>
      </c>
      <c r="G1301" s="13">
        <v>19.89426596177308</v>
      </c>
      <c r="H1301" s="13">
        <f t="shared" si="23"/>
        <v>62.209422590820651</v>
      </c>
      <c r="I1301" s="12">
        <v>71</v>
      </c>
      <c r="J1301" s="11" t="s">
        <v>2704</v>
      </c>
      <c r="K1301" s="15" t="s">
        <v>1319</v>
      </c>
      <c r="L1301" s="15" t="s">
        <v>1692</v>
      </c>
      <c r="M1301" s="11" t="s">
        <v>34</v>
      </c>
      <c r="N1301" s="12">
        <v>9</v>
      </c>
      <c r="O1301" s="11" t="s">
        <v>2781</v>
      </c>
    </row>
    <row r="1302" spans="1:15" x14ac:dyDescent="0.3">
      <c r="A1302" s="11" t="s">
        <v>1017</v>
      </c>
      <c r="B1302" s="12">
        <v>23</v>
      </c>
      <c r="C1302" s="13">
        <v>12.105263157894736</v>
      </c>
      <c r="D1302" s="13">
        <v>10.19</v>
      </c>
      <c r="E1302" s="13">
        <v>30.618253189401376</v>
      </c>
      <c r="F1302" s="13">
        <v>25.12</v>
      </c>
      <c r="G1302" s="13">
        <v>19.474522292993633</v>
      </c>
      <c r="H1302" s="13">
        <f t="shared" si="23"/>
        <v>62.198038640289752</v>
      </c>
      <c r="I1302" s="12">
        <v>72</v>
      </c>
      <c r="J1302" s="11" t="s">
        <v>1360</v>
      </c>
      <c r="K1302" s="15" t="s">
        <v>1211</v>
      </c>
      <c r="L1302" s="15" t="s">
        <v>1146</v>
      </c>
      <c r="M1302" s="11" t="s">
        <v>299</v>
      </c>
      <c r="N1302" s="12">
        <v>9</v>
      </c>
      <c r="O1302" s="11" t="s">
        <v>2781</v>
      </c>
    </row>
    <row r="1303" spans="1:15" x14ac:dyDescent="0.3">
      <c r="A1303" s="11" t="s">
        <v>1032</v>
      </c>
      <c r="B1303" s="12">
        <v>15</v>
      </c>
      <c r="C1303" s="13">
        <v>7.8947368421052628</v>
      </c>
      <c r="D1303" s="13">
        <v>10</v>
      </c>
      <c r="E1303" s="13">
        <v>31.2</v>
      </c>
      <c r="F1303" s="13">
        <v>21.2</v>
      </c>
      <c r="G1303" s="13">
        <v>23.075471698113212</v>
      </c>
      <c r="H1303" s="13">
        <f t="shared" si="23"/>
        <v>62.170208540218468</v>
      </c>
      <c r="I1303" s="12">
        <v>73</v>
      </c>
      <c r="J1303" s="11" t="s">
        <v>2364</v>
      </c>
      <c r="K1303" s="15" t="s">
        <v>1214</v>
      </c>
      <c r="L1303" s="15" t="s">
        <v>1155</v>
      </c>
      <c r="M1303" s="11" t="s">
        <v>164</v>
      </c>
      <c r="N1303" s="12">
        <v>9</v>
      </c>
      <c r="O1303" s="11" t="s">
        <v>2781</v>
      </c>
    </row>
    <row r="1304" spans="1:15" x14ac:dyDescent="0.3">
      <c r="A1304" s="11" t="s">
        <v>1042</v>
      </c>
      <c r="B1304" s="12">
        <v>15</v>
      </c>
      <c r="C1304" s="13">
        <v>7.8947368421052628</v>
      </c>
      <c r="D1304" s="13">
        <v>9.1</v>
      </c>
      <c r="E1304" s="13">
        <v>34.285714285714285</v>
      </c>
      <c r="F1304" s="13">
        <v>24.76</v>
      </c>
      <c r="G1304" s="13">
        <v>19.757673667205172</v>
      </c>
      <c r="H1304" s="13">
        <f t="shared" si="23"/>
        <v>61.93812479502472</v>
      </c>
      <c r="I1304" s="12">
        <v>74</v>
      </c>
      <c r="J1304" s="11" t="s">
        <v>1975</v>
      </c>
      <c r="K1304" s="15" t="s">
        <v>1979</v>
      </c>
      <c r="L1304" s="15" t="s">
        <v>1204</v>
      </c>
      <c r="M1304" s="11" t="s">
        <v>179</v>
      </c>
      <c r="N1304" s="12">
        <v>9</v>
      </c>
      <c r="O1304" s="11" t="s">
        <v>2781</v>
      </c>
    </row>
    <row r="1305" spans="1:15" x14ac:dyDescent="0.3">
      <c r="A1305" s="11">
        <v>810038</v>
      </c>
      <c r="B1305" s="12">
        <v>25</v>
      </c>
      <c r="C1305" s="13">
        <v>13.157894736842104</v>
      </c>
      <c r="D1305" s="13">
        <v>10.35</v>
      </c>
      <c r="E1305" s="13">
        <v>30.144927536231886</v>
      </c>
      <c r="F1305" s="13">
        <v>26.3</v>
      </c>
      <c r="G1305" s="13">
        <v>18.600760456273765</v>
      </c>
      <c r="H1305" s="13">
        <f t="shared" si="23"/>
        <v>61.903582729347754</v>
      </c>
      <c r="I1305" s="12">
        <v>75</v>
      </c>
      <c r="J1305" s="11" t="s">
        <v>2348</v>
      </c>
      <c r="K1305" s="15" t="s">
        <v>1449</v>
      </c>
      <c r="L1305" s="15" t="s">
        <v>1765</v>
      </c>
      <c r="M1305" s="11" t="s">
        <v>163</v>
      </c>
      <c r="N1305" s="12">
        <v>9</v>
      </c>
      <c r="O1305" s="11" t="s">
        <v>2781</v>
      </c>
    </row>
    <row r="1306" spans="1:15" x14ac:dyDescent="0.3">
      <c r="A1306" s="11" t="s">
        <v>1002</v>
      </c>
      <c r="B1306" s="12">
        <v>21</v>
      </c>
      <c r="C1306" s="13">
        <v>11.052631578947368</v>
      </c>
      <c r="D1306" s="13">
        <v>9.5</v>
      </c>
      <c r="E1306" s="13">
        <v>32.842105263157897</v>
      </c>
      <c r="F1306" s="13">
        <v>29.42</v>
      </c>
      <c r="G1306" s="13">
        <v>16.6281441196465</v>
      </c>
      <c r="H1306" s="13">
        <f t="shared" si="23"/>
        <v>60.522880961751767</v>
      </c>
      <c r="I1306" s="12">
        <v>82</v>
      </c>
      <c r="J1306" s="11" t="s">
        <v>1267</v>
      </c>
      <c r="K1306" s="15" t="s">
        <v>1168</v>
      </c>
      <c r="L1306" s="15" t="s">
        <v>1155</v>
      </c>
      <c r="M1306" s="11" t="s">
        <v>76</v>
      </c>
      <c r="N1306" s="12">
        <v>9</v>
      </c>
      <c r="O1306" s="14" t="s">
        <v>2780</v>
      </c>
    </row>
    <row r="1307" spans="1:15" x14ac:dyDescent="0.3">
      <c r="A1307" s="11"/>
      <c r="B1307" s="12"/>
      <c r="C1307" s="13"/>
      <c r="D1307" s="13"/>
      <c r="E1307" s="13"/>
      <c r="F1307" s="13"/>
      <c r="G1307" s="13"/>
      <c r="H1307" s="13"/>
      <c r="I1307" s="12"/>
      <c r="J1307" s="17" t="s">
        <v>1264</v>
      </c>
      <c r="K1307" s="18" t="s">
        <v>1173</v>
      </c>
      <c r="L1307" s="18" t="s">
        <v>1265</v>
      </c>
      <c r="M1307" s="19" t="s">
        <v>1150</v>
      </c>
      <c r="N1307" s="16">
        <v>9</v>
      </c>
      <c r="O1307" s="14" t="s">
        <v>2780</v>
      </c>
    </row>
    <row r="1308" spans="1:15" x14ac:dyDescent="0.3">
      <c r="A1308" s="11"/>
      <c r="B1308" s="12"/>
      <c r="C1308" s="13"/>
      <c r="D1308" s="13"/>
      <c r="E1308" s="13"/>
      <c r="F1308" s="13"/>
      <c r="G1308" s="13"/>
      <c r="H1308" s="13"/>
      <c r="I1308" s="12"/>
      <c r="J1308" s="17" t="s">
        <v>1283</v>
      </c>
      <c r="K1308" s="18" t="s">
        <v>1284</v>
      </c>
      <c r="L1308" s="18" t="s">
        <v>1207</v>
      </c>
      <c r="M1308" s="19" t="s">
        <v>827</v>
      </c>
      <c r="N1308" s="16">
        <v>9</v>
      </c>
      <c r="O1308" s="14" t="s">
        <v>2780</v>
      </c>
    </row>
    <row r="1309" spans="1:15" x14ac:dyDescent="0.3">
      <c r="A1309" s="11"/>
      <c r="B1309" s="12"/>
      <c r="C1309" s="13"/>
      <c r="D1309" s="13"/>
      <c r="E1309" s="13"/>
      <c r="F1309" s="13"/>
      <c r="G1309" s="13"/>
      <c r="H1309" s="13"/>
      <c r="I1309" s="12"/>
      <c r="J1309" s="17" t="s">
        <v>1268</v>
      </c>
      <c r="K1309" s="18" t="s">
        <v>1148</v>
      </c>
      <c r="L1309" s="18" t="s">
        <v>1189</v>
      </c>
      <c r="M1309" s="19" t="s">
        <v>116</v>
      </c>
      <c r="N1309" s="16">
        <v>9</v>
      </c>
      <c r="O1309" s="14" t="s">
        <v>2780</v>
      </c>
    </row>
    <row r="1310" spans="1:15" x14ac:dyDescent="0.3">
      <c r="A1310" s="11"/>
      <c r="B1310" s="12"/>
      <c r="C1310" s="13"/>
      <c r="D1310" s="13"/>
      <c r="E1310" s="13"/>
      <c r="F1310" s="13"/>
      <c r="G1310" s="13"/>
      <c r="H1310" s="13"/>
      <c r="I1310" s="12"/>
      <c r="J1310" s="17" t="s">
        <v>1266</v>
      </c>
      <c r="K1310" s="18" t="s">
        <v>1250</v>
      </c>
      <c r="L1310" s="18" t="s">
        <v>1163</v>
      </c>
      <c r="M1310" s="19" t="s">
        <v>1150</v>
      </c>
      <c r="N1310" s="16">
        <v>9</v>
      </c>
      <c r="O1310" s="14" t="s">
        <v>2780</v>
      </c>
    </row>
    <row r="1311" spans="1:15" x14ac:dyDescent="0.3">
      <c r="A1311" s="11"/>
      <c r="B1311" s="12"/>
      <c r="C1311" s="13"/>
      <c r="D1311" s="13"/>
      <c r="E1311" s="13"/>
      <c r="F1311" s="13"/>
      <c r="G1311" s="13"/>
      <c r="H1311" s="13"/>
      <c r="I1311" s="12"/>
      <c r="J1311" s="17" t="s">
        <v>1280</v>
      </c>
      <c r="K1311" s="18" t="s">
        <v>1248</v>
      </c>
      <c r="L1311" s="18" t="s">
        <v>1160</v>
      </c>
      <c r="M1311" s="19" t="s">
        <v>1150</v>
      </c>
      <c r="N1311" s="16">
        <v>9</v>
      </c>
      <c r="O1311" s="14" t="s">
        <v>2780</v>
      </c>
    </row>
    <row r="1312" spans="1:15" x14ac:dyDescent="0.3">
      <c r="A1312" s="11"/>
      <c r="B1312" s="12"/>
      <c r="C1312" s="13"/>
      <c r="D1312" s="13"/>
      <c r="E1312" s="13"/>
      <c r="F1312" s="13"/>
      <c r="G1312" s="13"/>
      <c r="H1312" s="13"/>
      <c r="I1312" s="12"/>
      <c r="J1312" s="17" t="s">
        <v>1263</v>
      </c>
      <c r="K1312" s="18" t="s">
        <v>1197</v>
      </c>
      <c r="L1312" s="18" t="s">
        <v>1174</v>
      </c>
      <c r="M1312" s="19" t="s">
        <v>1150</v>
      </c>
      <c r="N1312" s="16">
        <v>9</v>
      </c>
      <c r="O1312" s="14" t="s">
        <v>2779</v>
      </c>
    </row>
    <row r="1313" spans="1:15" x14ac:dyDescent="0.3">
      <c r="A1313" s="11"/>
      <c r="B1313" s="12"/>
      <c r="C1313" s="13"/>
      <c r="D1313" s="13"/>
      <c r="E1313" s="13"/>
      <c r="F1313" s="13"/>
      <c r="G1313" s="13"/>
      <c r="H1313" s="13"/>
      <c r="I1313" s="12"/>
      <c r="J1313" s="17" t="s">
        <v>1210</v>
      </c>
      <c r="K1313" s="18" t="s">
        <v>1225</v>
      </c>
      <c r="L1313" s="18" t="s">
        <v>1189</v>
      </c>
      <c r="M1313" s="19" t="s">
        <v>34</v>
      </c>
      <c r="N1313" s="16">
        <v>9</v>
      </c>
      <c r="O1313" s="14" t="s">
        <v>2780</v>
      </c>
    </row>
    <row r="1314" spans="1:15" x14ac:dyDescent="0.3">
      <c r="A1314" s="11"/>
      <c r="B1314" s="12"/>
      <c r="C1314" s="13"/>
      <c r="D1314" s="13"/>
      <c r="E1314" s="13"/>
      <c r="F1314" s="13"/>
      <c r="G1314" s="13"/>
      <c r="H1314" s="13"/>
      <c r="I1314" s="12"/>
      <c r="J1314" s="17" t="s">
        <v>1273</v>
      </c>
      <c r="K1314" s="18" t="s">
        <v>1184</v>
      </c>
      <c r="L1314" s="18" t="s">
        <v>1207</v>
      </c>
      <c r="M1314" s="19" t="s">
        <v>1150</v>
      </c>
      <c r="N1314" s="16">
        <v>9</v>
      </c>
      <c r="O1314" s="14" t="s">
        <v>2780</v>
      </c>
    </row>
    <row r="1315" spans="1:15" x14ac:dyDescent="0.3">
      <c r="A1315" s="11"/>
      <c r="B1315" s="12"/>
      <c r="C1315" s="13"/>
      <c r="D1315" s="13"/>
      <c r="E1315" s="13"/>
      <c r="F1315" s="13"/>
      <c r="G1315" s="13"/>
      <c r="H1315" s="13"/>
      <c r="I1315" s="12"/>
      <c r="J1315" s="17" t="s">
        <v>1287</v>
      </c>
      <c r="K1315" s="18" t="s">
        <v>1171</v>
      </c>
      <c r="L1315" s="18" t="s">
        <v>1215</v>
      </c>
      <c r="M1315" s="19" t="s">
        <v>89</v>
      </c>
      <c r="N1315" s="16">
        <v>9</v>
      </c>
      <c r="O1315" s="14" t="s">
        <v>2780</v>
      </c>
    </row>
    <row r="1316" spans="1:15" x14ac:dyDescent="0.3">
      <c r="A1316" s="11"/>
      <c r="B1316" s="12"/>
      <c r="C1316" s="13"/>
      <c r="D1316" s="13"/>
      <c r="E1316" s="13"/>
      <c r="F1316" s="13"/>
      <c r="G1316" s="13"/>
      <c r="H1316" s="13"/>
      <c r="I1316" s="12"/>
      <c r="J1316" s="17" t="s">
        <v>1275</v>
      </c>
      <c r="K1316" s="18" t="s">
        <v>1276</v>
      </c>
      <c r="L1316" s="18" t="s">
        <v>1174</v>
      </c>
      <c r="M1316" s="19" t="s">
        <v>60</v>
      </c>
      <c r="N1316" s="16">
        <v>9</v>
      </c>
      <c r="O1316" s="14" t="s">
        <v>2780</v>
      </c>
    </row>
    <row r="1317" spans="1:15" x14ac:dyDescent="0.3">
      <c r="A1317" s="11"/>
      <c r="B1317" s="12"/>
      <c r="C1317" s="13"/>
      <c r="D1317" s="13"/>
      <c r="E1317" s="13"/>
      <c r="F1317" s="13"/>
      <c r="G1317" s="13"/>
      <c r="H1317" s="13"/>
      <c r="I1317" s="12"/>
      <c r="J1317" s="17" t="s">
        <v>1269</v>
      </c>
      <c r="K1317" s="18" t="s">
        <v>1184</v>
      </c>
      <c r="L1317" s="18" t="s">
        <v>1270</v>
      </c>
      <c r="M1317" s="19" t="s">
        <v>1150</v>
      </c>
      <c r="N1317" s="16">
        <v>9</v>
      </c>
      <c r="O1317" s="14" t="s">
        <v>2780</v>
      </c>
    </row>
    <row r="1318" spans="1:15" x14ac:dyDescent="0.3">
      <c r="A1318" s="11"/>
      <c r="B1318" s="12"/>
      <c r="C1318" s="13"/>
      <c r="D1318" s="13"/>
      <c r="E1318" s="13"/>
      <c r="F1318" s="13"/>
      <c r="G1318" s="13"/>
      <c r="H1318" s="13"/>
      <c r="I1318" s="12"/>
      <c r="J1318" s="17" t="s">
        <v>1278</v>
      </c>
      <c r="K1318" s="18" t="s">
        <v>1152</v>
      </c>
      <c r="L1318" s="18" t="s">
        <v>1189</v>
      </c>
      <c r="M1318" s="19" t="s">
        <v>189</v>
      </c>
      <c r="N1318" s="16">
        <v>9</v>
      </c>
      <c r="O1318" s="14" t="s">
        <v>2780</v>
      </c>
    </row>
    <row r="1319" spans="1:15" x14ac:dyDescent="0.3">
      <c r="A1319" s="11"/>
      <c r="B1319" s="12"/>
      <c r="C1319" s="13"/>
      <c r="D1319" s="13"/>
      <c r="E1319" s="13"/>
      <c r="F1319" s="13"/>
      <c r="G1319" s="13"/>
      <c r="H1319" s="13"/>
      <c r="I1319" s="12"/>
      <c r="J1319" s="17" t="s">
        <v>1282</v>
      </c>
      <c r="K1319" s="18" t="s">
        <v>1222</v>
      </c>
      <c r="L1319" s="18" t="s">
        <v>1155</v>
      </c>
      <c r="M1319" s="19" t="s">
        <v>390</v>
      </c>
      <c r="N1319" s="16">
        <v>9</v>
      </c>
      <c r="O1319" s="14" t="s">
        <v>2780</v>
      </c>
    </row>
    <row r="1320" spans="1:15" x14ac:dyDescent="0.3">
      <c r="A1320" s="11"/>
      <c r="B1320" s="12"/>
      <c r="C1320" s="13"/>
      <c r="D1320" s="13"/>
      <c r="E1320" s="13"/>
      <c r="F1320" s="13"/>
      <c r="G1320" s="13"/>
      <c r="H1320" s="13"/>
      <c r="I1320" s="12"/>
      <c r="J1320" s="17" t="s">
        <v>1277</v>
      </c>
      <c r="K1320" s="18" t="s">
        <v>1181</v>
      </c>
      <c r="L1320" s="18" t="s">
        <v>1163</v>
      </c>
      <c r="M1320" s="19" t="s">
        <v>390</v>
      </c>
      <c r="N1320" s="16">
        <v>9</v>
      </c>
      <c r="O1320" s="14" t="s">
        <v>2780</v>
      </c>
    </row>
    <row r="1321" spans="1:15" x14ac:dyDescent="0.3">
      <c r="A1321" s="11"/>
      <c r="B1321" s="12"/>
      <c r="C1321" s="13"/>
      <c r="D1321" s="13"/>
      <c r="E1321" s="13"/>
      <c r="F1321" s="13"/>
      <c r="G1321" s="13"/>
      <c r="H1321" s="13"/>
      <c r="I1321" s="12"/>
      <c r="J1321" s="17" t="s">
        <v>1272</v>
      </c>
      <c r="K1321" s="18" t="s">
        <v>1211</v>
      </c>
      <c r="L1321" s="18" t="s">
        <v>1189</v>
      </c>
      <c r="M1321" s="19" t="s">
        <v>116</v>
      </c>
      <c r="N1321" s="16">
        <v>9</v>
      </c>
      <c r="O1321" s="14" t="s">
        <v>2780</v>
      </c>
    </row>
    <row r="1322" spans="1:15" x14ac:dyDescent="0.3">
      <c r="A1322" s="11"/>
      <c r="B1322" s="12"/>
      <c r="C1322" s="13"/>
      <c r="D1322" s="13"/>
      <c r="E1322" s="13"/>
      <c r="F1322" s="13"/>
      <c r="G1322" s="13"/>
      <c r="H1322" s="13"/>
      <c r="I1322" s="12"/>
      <c r="J1322" s="17" t="s">
        <v>1285</v>
      </c>
      <c r="K1322" s="18" t="s">
        <v>1286</v>
      </c>
      <c r="L1322" s="18" t="s">
        <v>1212</v>
      </c>
      <c r="M1322" s="19" t="s">
        <v>390</v>
      </c>
      <c r="N1322" s="16">
        <v>9</v>
      </c>
      <c r="O1322" s="14" t="s">
        <v>2780</v>
      </c>
    </row>
    <row r="1323" spans="1:15" x14ac:dyDescent="0.3">
      <c r="A1323" s="11"/>
      <c r="B1323" s="12"/>
      <c r="C1323" s="13"/>
      <c r="D1323" s="13"/>
      <c r="E1323" s="13"/>
      <c r="F1323" s="13"/>
      <c r="G1323" s="13"/>
      <c r="H1323" s="13"/>
      <c r="I1323" s="12"/>
      <c r="J1323" s="17" t="s">
        <v>1288</v>
      </c>
      <c r="K1323" s="18" t="s">
        <v>1222</v>
      </c>
      <c r="L1323" s="18" t="s">
        <v>1187</v>
      </c>
      <c r="M1323" s="19" t="s">
        <v>116</v>
      </c>
      <c r="N1323" s="16">
        <v>9</v>
      </c>
      <c r="O1323" s="14" t="s">
        <v>2780</v>
      </c>
    </row>
    <row r="1324" spans="1:15" x14ac:dyDescent="0.3">
      <c r="A1324" s="11"/>
      <c r="B1324" s="12"/>
      <c r="C1324" s="13"/>
      <c r="D1324" s="13"/>
      <c r="E1324" s="13"/>
      <c r="F1324" s="13"/>
      <c r="G1324" s="13"/>
      <c r="H1324" s="13"/>
      <c r="I1324" s="12"/>
      <c r="J1324" s="17" t="s">
        <v>1274</v>
      </c>
      <c r="K1324" s="18" t="s">
        <v>1250</v>
      </c>
      <c r="L1324" s="18" t="s">
        <v>1207</v>
      </c>
      <c r="M1324" s="11" t="s">
        <v>95</v>
      </c>
      <c r="N1324" s="16">
        <v>9</v>
      </c>
      <c r="O1324" s="14" t="s">
        <v>2780</v>
      </c>
    </row>
    <row r="1325" spans="1:15" x14ac:dyDescent="0.3">
      <c r="A1325" s="11"/>
      <c r="B1325" s="12"/>
      <c r="C1325" s="13"/>
      <c r="D1325" s="13"/>
      <c r="E1325" s="13"/>
      <c r="F1325" s="13"/>
      <c r="G1325" s="13"/>
      <c r="H1325" s="13"/>
      <c r="I1325" s="12"/>
      <c r="J1325" s="17" t="s">
        <v>1281</v>
      </c>
      <c r="K1325" s="18" t="s">
        <v>1201</v>
      </c>
      <c r="L1325" s="18" t="s">
        <v>1166</v>
      </c>
      <c r="M1325" s="11" t="s">
        <v>104</v>
      </c>
      <c r="N1325" s="16">
        <v>9</v>
      </c>
      <c r="O1325" s="14" t="s">
        <v>2780</v>
      </c>
    </row>
    <row r="1326" spans="1:15" x14ac:dyDescent="0.3">
      <c r="A1326" s="11"/>
      <c r="B1326" s="12"/>
      <c r="C1326" s="13"/>
      <c r="D1326" s="13"/>
      <c r="E1326" s="13"/>
      <c r="F1326" s="13"/>
      <c r="G1326" s="13"/>
      <c r="H1326" s="13"/>
      <c r="I1326" s="12"/>
      <c r="J1326" s="17" t="s">
        <v>1279</v>
      </c>
      <c r="K1326" s="18" t="s">
        <v>1171</v>
      </c>
      <c r="L1326" s="18" t="s">
        <v>1189</v>
      </c>
      <c r="M1326" s="19" t="s">
        <v>34</v>
      </c>
      <c r="N1326" s="16">
        <v>9</v>
      </c>
      <c r="O1326" s="14" t="s">
        <v>2780</v>
      </c>
    </row>
    <row r="1327" spans="1:15" x14ac:dyDescent="0.3">
      <c r="A1327" s="2" t="s">
        <v>1003</v>
      </c>
      <c r="B1327" s="3">
        <v>22</v>
      </c>
      <c r="C1327" s="5">
        <v>11.578947368421053</v>
      </c>
      <c r="D1327" s="5">
        <v>9.5</v>
      </c>
      <c r="E1327" s="5">
        <v>32.842105263157897</v>
      </c>
      <c r="F1327" s="5">
        <v>28.28</v>
      </c>
      <c r="G1327" s="5">
        <v>17.298444130127301</v>
      </c>
      <c r="H1327" s="5">
        <f t="shared" ref="H1327:H1358" si="24">G1327+E1327+C1327</f>
        <v>61.719496761706253</v>
      </c>
      <c r="I1327" s="3">
        <v>76</v>
      </c>
      <c r="J1327" s="2" t="s">
        <v>2462</v>
      </c>
      <c r="K1327" s="10" t="s">
        <v>1152</v>
      </c>
      <c r="L1327" s="10" t="s">
        <v>1149</v>
      </c>
      <c r="M1327" s="2" t="s">
        <v>368</v>
      </c>
      <c r="N1327" s="3">
        <v>9</v>
      </c>
      <c r="O1327" s="2"/>
    </row>
    <row r="1328" spans="1:15" x14ac:dyDescent="0.3">
      <c r="A1328" s="2" t="s">
        <v>1032</v>
      </c>
      <c r="B1328" s="3">
        <v>23</v>
      </c>
      <c r="C1328" s="5">
        <v>12.105263157894736</v>
      </c>
      <c r="D1328" s="5">
        <v>10.35</v>
      </c>
      <c r="E1328" s="5">
        <v>30.144927536231886</v>
      </c>
      <c r="F1328" s="5">
        <v>25.15</v>
      </c>
      <c r="G1328" s="5">
        <v>19.451292246520879</v>
      </c>
      <c r="H1328" s="5">
        <f t="shared" si="24"/>
        <v>61.701482940647509</v>
      </c>
      <c r="I1328" s="3">
        <v>77</v>
      </c>
      <c r="J1328" s="2" t="s">
        <v>2643</v>
      </c>
      <c r="K1328" s="10" t="s">
        <v>2372</v>
      </c>
      <c r="L1328" s="10" t="s">
        <v>1174</v>
      </c>
      <c r="M1328" s="2" t="s">
        <v>402</v>
      </c>
      <c r="N1328" s="3">
        <v>9</v>
      </c>
      <c r="O1328" s="2"/>
    </row>
    <row r="1329" spans="1:15" x14ac:dyDescent="0.3">
      <c r="A1329" s="2" t="s">
        <v>1049</v>
      </c>
      <c r="B1329" s="3">
        <v>17</v>
      </c>
      <c r="C1329" s="5">
        <v>8.9473684210526319</v>
      </c>
      <c r="D1329" s="5">
        <v>9.61</v>
      </c>
      <c r="E1329" s="5">
        <v>32.46618106139438</v>
      </c>
      <c r="F1329" s="5">
        <v>24.14</v>
      </c>
      <c r="G1329" s="5">
        <v>20.265120132560067</v>
      </c>
      <c r="H1329" s="5">
        <f t="shared" si="24"/>
        <v>61.678669615007081</v>
      </c>
      <c r="I1329" s="3">
        <v>78</v>
      </c>
      <c r="J1329" s="2" t="s">
        <v>2598</v>
      </c>
      <c r="K1329" s="10" t="s">
        <v>1148</v>
      </c>
      <c r="L1329" s="10" t="s">
        <v>1189</v>
      </c>
      <c r="M1329" s="2" t="s">
        <v>390</v>
      </c>
      <c r="N1329" s="3">
        <v>9</v>
      </c>
      <c r="O1329" s="2"/>
    </row>
    <row r="1330" spans="1:15" x14ac:dyDescent="0.3">
      <c r="A1330" s="2" t="s">
        <v>1055</v>
      </c>
      <c r="B1330" s="3">
        <v>26</v>
      </c>
      <c r="C1330" s="5">
        <v>13.684210526315789</v>
      </c>
      <c r="D1330" s="5">
        <v>9.81</v>
      </c>
      <c r="E1330" s="5">
        <v>31.804281345565748</v>
      </c>
      <c r="F1330" s="5">
        <v>30.27</v>
      </c>
      <c r="G1330" s="5">
        <v>16.161215725140405</v>
      </c>
      <c r="H1330" s="5">
        <f t="shared" si="24"/>
        <v>61.649707597021937</v>
      </c>
      <c r="I1330" s="3">
        <v>79</v>
      </c>
      <c r="J1330" s="2" t="s">
        <v>1357</v>
      </c>
      <c r="K1330" s="10" t="s">
        <v>1154</v>
      </c>
      <c r="L1330" s="10" t="s">
        <v>1358</v>
      </c>
      <c r="M1330" s="2" t="s">
        <v>831</v>
      </c>
      <c r="N1330" s="3">
        <v>9</v>
      </c>
      <c r="O1330" s="2"/>
    </row>
    <row r="1331" spans="1:15" x14ac:dyDescent="0.3">
      <c r="A1331" s="2" t="s">
        <v>1037</v>
      </c>
      <c r="B1331" s="3">
        <v>18</v>
      </c>
      <c r="C1331" s="5">
        <v>9.473684210526315</v>
      </c>
      <c r="D1331" s="5">
        <v>9.65</v>
      </c>
      <c r="E1331" s="5">
        <v>32.331606217616581</v>
      </c>
      <c r="F1331" s="5">
        <v>25.02</v>
      </c>
      <c r="G1331" s="5">
        <v>19.552358113509193</v>
      </c>
      <c r="H1331" s="5">
        <f t="shared" si="24"/>
        <v>61.35764854165209</v>
      </c>
      <c r="I1331" s="3">
        <v>80</v>
      </c>
      <c r="J1331" s="2" t="s">
        <v>2432</v>
      </c>
      <c r="K1331" s="10" t="s">
        <v>1201</v>
      </c>
      <c r="L1331" s="10" t="s">
        <v>1207</v>
      </c>
      <c r="M1331" s="2" t="s">
        <v>179</v>
      </c>
      <c r="N1331" s="3">
        <v>9</v>
      </c>
      <c r="O1331" s="2"/>
    </row>
    <row r="1332" spans="1:15" x14ac:dyDescent="0.3">
      <c r="A1332" s="2" t="s">
        <v>1003</v>
      </c>
      <c r="B1332" s="3">
        <v>18</v>
      </c>
      <c r="C1332" s="5">
        <v>9.473684210526315</v>
      </c>
      <c r="D1332" s="5">
        <v>9.75</v>
      </c>
      <c r="E1332" s="5">
        <v>32</v>
      </c>
      <c r="F1332" s="5">
        <v>25.51</v>
      </c>
      <c r="G1332" s="5">
        <v>19.176793414347316</v>
      </c>
      <c r="H1332" s="5">
        <f t="shared" si="24"/>
        <v>60.650477624873631</v>
      </c>
      <c r="I1332" s="3">
        <v>81</v>
      </c>
      <c r="J1332" s="2" t="s">
        <v>2771</v>
      </c>
      <c r="K1332" s="10" t="s">
        <v>2772</v>
      </c>
      <c r="L1332" s="10" t="s">
        <v>1199</v>
      </c>
      <c r="M1332" s="2" t="s">
        <v>612</v>
      </c>
      <c r="N1332" s="3">
        <v>9</v>
      </c>
      <c r="O1332" s="2"/>
    </row>
    <row r="1333" spans="1:15" x14ac:dyDescent="0.3">
      <c r="A1333" s="2" t="s">
        <v>992</v>
      </c>
      <c r="B1333" s="3">
        <v>22</v>
      </c>
      <c r="C1333" s="5">
        <v>11.578947368421053</v>
      </c>
      <c r="D1333" s="5">
        <v>10.3</v>
      </c>
      <c r="E1333" s="5">
        <v>30.291262135922327</v>
      </c>
      <c r="F1333" s="5">
        <v>26.35</v>
      </c>
      <c r="G1333" s="5">
        <v>18.565464895635674</v>
      </c>
      <c r="H1333" s="5">
        <f t="shared" si="24"/>
        <v>60.435674399979057</v>
      </c>
      <c r="I1333" s="3">
        <v>83</v>
      </c>
      <c r="J1333" s="2" t="s">
        <v>2040</v>
      </c>
      <c r="K1333" s="10" t="s">
        <v>1173</v>
      </c>
      <c r="L1333" s="10" t="s">
        <v>1163</v>
      </c>
      <c r="M1333" s="2" t="s">
        <v>63</v>
      </c>
      <c r="N1333" s="3">
        <v>9</v>
      </c>
      <c r="O1333" s="2"/>
    </row>
    <row r="1334" spans="1:15" x14ac:dyDescent="0.3">
      <c r="A1334" s="2" t="s">
        <v>1008</v>
      </c>
      <c r="B1334" s="3">
        <v>17</v>
      </c>
      <c r="C1334" s="5">
        <v>8.9473684210526319</v>
      </c>
      <c r="D1334" s="5">
        <v>9.7899999999999991</v>
      </c>
      <c r="E1334" s="5">
        <v>31.869254341164456</v>
      </c>
      <c r="F1334" s="5">
        <v>25.13</v>
      </c>
      <c r="G1334" s="5">
        <v>19.466772781536015</v>
      </c>
      <c r="H1334" s="5">
        <f t="shared" si="24"/>
        <v>60.283395543753102</v>
      </c>
      <c r="I1334" s="3">
        <v>84</v>
      </c>
      <c r="J1334" s="2" t="s">
        <v>2111</v>
      </c>
      <c r="K1334" s="10" t="s">
        <v>1334</v>
      </c>
      <c r="L1334" s="10" t="s">
        <v>2112</v>
      </c>
      <c r="M1334" s="2" t="s">
        <v>89</v>
      </c>
      <c r="N1334" s="3">
        <v>9</v>
      </c>
      <c r="O1334" s="2"/>
    </row>
    <row r="1335" spans="1:15" x14ac:dyDescent="0.3">
      <c r="A1335" s="2" t="s">
        <v>1050</v>
      </c>
      <c r="B1335" s="3">
        <v>24</v>
      </c>
      <c r="C1335" s="5">
        <v>12.631578947368421</v>
      </c>
      <c r="D1335" s="5">
        <v>10.15</v>
      </c>
      <c r="E1335" s="5">
        <v>30.738916256157633</v>
      </c>
      <c r="F1335" s="5">
        <v>29</v>
      </c>
      <c r="G1335" s="5">
        <v>16.868965517241381</v>
      </c>
      <c r="H1335" s="5">
        <f t="shared" si="24"/>
        <v>60.23946072076744</v>
      </c>
      <c r="I1335" s="3">
        <v>85</v>
      </c>
      <c r="J1335" s="2" t="s">
        <v>2644</v>
      </c>
      <c r="K1335" s="10" t="s">
        <v>1211</v>
      </c>
      <c r="L1335" s="10" t="s">
        <v>1327</v>
      </c>
      <c r="M1335" s="2" t="s">
        <v>402</v>
      </c>
      <c r="N1335" s="3">
        <v>9</v>
      </c>
      <c r="O1335" s="2"/>
    </row>
    <row r="1336" spans="1:15" x14ac:dyDescent="0.3">
      <c r="A1336" s="2" t="s">
        <v>993</v>
      </c>
      <c r="B1336" s="3">
        <v>31</v>
      </c>
      <c r="C1336" s="5">
        <v>16.315789473684209</v>
      </c>
      <c r="D1336" s="5">
        <v>10.55</v>
      </c>
      <c r="E1336" s="5">
        <v>29.573459715639807</v>
      </c>
      <c r="F1336" s="5">
        <v>35.5</v>
      </c>
      <c r="G1336" s="5">
        <v>13.780281690140846</v>
      </c>
      <c r="H1336" s="5">
        <f t="shared" si="24"/>
        <v>59.669530879464858</v>
      </c>
      <c r="I1336" s="3">
        <v>86</v>
      </c>
      <c r="J1336" s="2" t="s">
        <v>1913</v>
      </c>
      <c r="K1336" s="10" t="s">
        <v>1209</v>
      </c>
      <c r="L1336" s="10" t="s">
        <v>1155</v>
      </c>
      <c r="M1336" s="2" t="s">
        <v>63</v>
      </c>
      <c r="N1336" s="3">
        <v>9</v>
      </c>
      <c r="O1336" s="2"/>
    </row>
    <row r="1337" spans="1:15" x14ac:dyDescent="0.3">
      <c r="A1337" s="2" t="s">
        <v>995</v>
      </c>
      <c r="B1337" s="3">
        <v>18</v>
      </c>
      <c r="C1337" s="5">
        <v>9.473684210526315</v>
      </c>
      <c r="D1337" s="5">
        <v>9.34</v>
      </c>
      <c r="E1337" s="5">
        <v>33.404710920770881</v>
      </c>
      <c r="F1337" s="5">
        <v>29.38</v>
      </c>
      <c r="G1337" s="5">
        <v>16.650782845473113</v>
      </c>
      <c r="H1337" s="5">
        <f t="shared" si="24"/>
        <v>59.529177976770313</v>
      </c>
      <c r="I1337" s="3">
        <v>87</v>
      </c>
      <c r="J1337" s="2" t="s">
        <v>1326</v>
      </c>
      <c r="K1337" s="10" t="s">
        <v>1148</v>
      </c>
      <c r="L1337" s="10" t="s">
        <v>1327</v>
      </c>
      <c r="M1337" s="2" t="s">
        <v>416</v>
      </c>
      <c r="N1337" s="3">
        <v>9</v>
      </c>
      <c r="O1337" s="2"/>
    </row>
    <row r="1338" spans="1:15" x14ac:dyDescent="0.3">
      <c r="A1338" s="2" t="s">
        <v>996</v>
      </c>
      <c r="B1338" s="3">
        <v>17</v>
      </c>
      <c r="C1338" s="5">
        <v>8.9473684210526319</v>
      </c>
      <c r="D1338" s="5">
        <v>9.31</v>
      </c>
      <c r="E1338" s="5">
        <v>33.512352309344791</v>
      </c>
      <c r="F1338" s="5">
        <v>28.97</v>
      </c>
      <c r="G1338" s="5">
        <v>16.886434242319645</v>
      </c>
      <c r="H1338" s="5">
        <f t="shared" si="24"/>
        <v>59.346154972717066</v>
      </c>
      <c r="I1338" s="3">
        <v>88</v>
      </c>
      <c r="J1338" s="2" t="s">
        <v>2645</v>
      </c>
      <c r="K1338" s="10" t="s">
        <v>1227</v>
      </c>
      <c r="L1338" s="10" t="s">
        <v>1163</v>
      </c>
      <c r="M1338" s="2" t="s">
        <v>402</v>
      </c>
      <c r="N1338" s="3">
        <v>9</v>
      </c>
      <c r="O1338" s="2"/>
    </row>
    <row r="1339" spans="1:15" x14ac:dyDescent="0.3">
      <c r="A1339" s="2" t="s">
        <v>989</v>
      </c>
      <c r="B1339" s="3">
        <v>16</v>
      </c>
      <c r="C1339" s="5">
        <v>8.4210526315789469</v>
      </c>
      <c r="D1339" s="5">
        <v>10.28</v>
      </c>
      <c r="E1339" s="5">
        <v>30.350194552529185</v>
      </c>
      <c r="F1339" s="5">
        <v>23.81</v>
      </c>
      <c r="G1339" s="5">
        <v>20.545989080218398</v>
      </c>
      <c r="H1339" s="5">
        <f t="shared" si="24"/>
        <v>59.317236264326525</v>
      </c>
      <c r="I1339" s="3">
        <v>89</v>
      </c>
      <c r="J1339" s="2" t="s">
        <v>2713</v>
      </c>
      <c r="K1339" s="10" t="s">
        <v>1206</v>
      </c>
      <c r="L1339" s="10" t="s">
        <v>1195</v>
      </c>
      <c r="M1339" s="2" t="s">
        <v>827</v>
      </c>
      <c r="N1339" s="3">
        <v>9</v>
      </c>
      <c r="O1339" s="2"/>
    </row>
    <row r="1340" spans="1:15" x14ac:dyDescent="0.3">
      <c r="A1340" s="2" t="s">
        <v>1038</v>
      </c>
      <c r="B1340" s="3">
        <v>24</v>
      </c>
      <c r="C1340" s="5">
        <v>12.631578947368421</v>
      </c>
      <c r="D1340" s="5">
        <v>9.44</v>
      </c>
      <c r="E1340" s="5">
        <v>33.050847457627121</v>
      </c>
      <c r="F1340" s="5">
        <v>36.32</v>
      </c>
      <c r="G1340" s="5">
        <v>13.469162995594715</v>
      </c>
      <c r="H1340" s="5">
        <f t="shared" si="24"/>
        <v>59.151589400590254</v>
      </c>
      <c r="I1340" s="3">
        <v>90</v>
      </c>
      <c r="J1340" s="2" t="s">
        <v>1349</v>
      </c>
      <c r="K1340" s="10" t="s">
        <v>1225</v>
      </c>
      <c r="L1340" s="10" t="s">
        <v>1187</v>
      </c>
      <c r="M1340" s="2" t="s">
        <v>179</v>
      </c>
      <c r="N1340" s="3">
        <v>9</v>
      </c>
      <c r="O1340" s="2"/>
    </row>
    <row r="1341" spans="1:15" x14ac:dyDescent="0.3">
      <c r="A1341" s="2" t="s">
        <v>1044</v>
      </c>
      <c r="B1341" s="3">
        <v>15</v>
      </c>
      <c r="C1341" s="5">
        <v>7.8947368421052628</v>
      </c>
      <c r="D1341" s="5">
        <v>9.24</v>
      </c>
      <c r="E1341" s="5">
        <v>33.766233766233768</v>
      </c>
      <c r="F1341" s="5">
        <v>28.35</v>
      </c>
      <c r="G1341" s="5">
        <v>17.255731922398589</v>
      </c>
      <c r="H1341" s="5">
        <f t="shared" si="24"/>
        <v>58.916702530737616</v>
      </c>
      <c r="I1341" s="3">
        <v>91</v>
      </c>
      <c r="J1341" s="2" t="s">
        <v>1895</v>
      </c>
      <c r="K1341" s="10" t="s">
        <v>1222</v>
      </c>
      <c r="L1341" s="10" t="s">
        <v>1189</v>
      </c>
      <c r="M1341" s="2" t="s">
        <v>371</v>
      </c>
      <c r="N1341" s="3">
        <v>9</v>
      </c>
      <c r="O1341" s="2"/>
    </row>
    <row r="1342" spans="1:15" x14ac:dyDescent="0.3">
      <c r="A1342" s="2" t="s">
        <v>1046</v>
      </c>
      <c r="B1342" s="3">
        <v>10</v>
      </c>
      <c r="C1342" s="5">
        <v>5.2631578947368425</v>
      </c>
      <c r="D1342" s="5">
        <v>9.08</v>
      </c>
      <c r="E1342" s="5">
        <v>34.36123348017621</v>
      </c>
      <c r="F1342" s="5">
        <v>25.62</v>
      </c>
      <c r="G1342" s="5">
        <v>19.094457455113194</v>
      </c>
      <c r="H1342" s="5">
        <f t="shared" si="24"/>
        <v>58.718848830026246</v>
      </c>
      <c r="I1342" s="3">
        <v>92</v>
      </c>
      <c r="J1342" s="2" t="s">
        <v>2599</v>
      </c>
      <c r="K1342" s="10" t="s">
        <v>1171</v>
      </c>
      <c r="L1342" s="10" t="s">
        <v>1236</v>
      </c>
      <c r="M1342" s="2" t="s">
        <v>390</v>
      </c>
      <c r="N1342" s="3">
        <v>9</v>
      </c>
      <c r="O1342" s="2"/>
    </row>
    <row r="1343" spans="1:15" x14ac:dyDescent="0.3">
      <c r="A1343" s="2" t="s">
        <v>1045</v>
      </c>
      <c r="B1343" s="3">
        <v>14</v>
      </c>
      <c r="C1343" s="5">
        <v>7.3684210526315788</v>
      </c>
      <c r="D1343" s="5">
        <v>9.4700000000000006</v>
      </c>
      <c r="E1343" s="5">
        <v>32.946145723336848</v>
      </c>
      <c r="F1343" s="5">
        <v>27.16</v>
      </c>
      <c r="G1343" s="5">
        <v>18.011782032400589</v>
      </c>
      <c r="H1343" s="5">
        <f t="shared" si="24"/>
        <v>58.326348808369019</v>
      </c>
      <c r="I1343" s="3">
        <v>93</v>
      </c>
      <c r="J1343" s="2" t="s">
        <v>1896</v>
      </c>
      <c r="K1343" s="10" t="s">
        <v>1222</v>
      </c>
      <c r="L1343" s="10" t="s">
        <v>1897</v>
      </c>
      <c r="M1343" s="2" t="s">
        <v>371</v>
      </c>
      <c r="N1343" s="3">
        <v>9</v>
      </c>
      <c r="O1343" s="2"/>
    </row>
    <row r="1344" spans="1:15" x14ac:dyDescent="0.3">
      <c r="A1344" s="2" t="s">
        <v>1010</v>
      </c>
      <c r="B1344" s="3">
        <v>23</v>
      </c>
      <c r="C1344" s="5">
        <v>12.105263157894736</v>
      </c>
      <c r="D1344" s="5">
        <v>10.42</v>
      </c>
      <c r="E1344" s="5">
        <v>29.942418426103647</v>
      </c>
      <c r="F1344" s="5">
        <v>30.08</v>
      </c>
      <c r="G1344" s="5">
        <v>16.263297872340427</v>
      </c>
      <c r="H1344" s="5">
        <f t="shared" si="24"/>
        <v>58.310979456338814</v>
      </c>
      <c r="I1344" s="3">
        <v>94</v>
      </c>
      <c r="J1344" s="2" t="s">
        <v>1453</v>
      </c>
      <c r="K1344" s="10" t="s">
        <v>1222</v>
      </c>
      <c r="L1344" s="10" t="s">
        <v>1155</v>
      </c>
      <c r="M1344" s="2" t="s">
        <v>89</v>
      </c>
      <c r="N1344" s="3">
        <v>9</v>
      </c>
      <c r="O1344" s="2"/>
    </row>
    <row r="1345" spans="1:15" x14ac:dyDescent="0.3">
      <c r="A1345" s="2" t="s">
        <v>998</v>
      </c>
      <c r="B1345" s="3">
        <v>23</v>
      </c>
      <c r="C1345" s="5">
        <v>12.105263157894736</v>
      </c>
      <c r="D1345" s="5">
        <v>10.029999999999999</v>
      </c>
      <c r="E1345" s="5">
        <v>31.106679960119642</v>
      </c>
      <c r="F1345" s="5">
        <v>32.520000000000003</v>
      </c>
      <c r="G1345" s="5">
        <v>15.043050430504305</v>
      </c>
      <c r="H1345" s="5">
        <f t="shared" si="24"/>
        <v>58.254993548518684</v>
      </c>
      <c r="I1345" s="3">
        <v>95</v>
      </c>
      <c r="J1345" s="2" t="s">
        <v>2065</v>
      </c>
      <c r="K1345" s="10" t="s">
        <v>1171</v>
      </c>
      <c r="L1345" s="10" t="s">
        <v>2066</v>
      </c>
      <c r="M1345" s="2" t="s">
        <v>73</v>
      </c>
      <c r="N1345" s="3">
        <v>9</v>
      </c>
      <c r="O1345" s="2"/>
    </row>
    <row r="1346" spans="1:15" x14ac:dyDescent="0.3">
      <c r="A1346" s="2" t="s">
        <v>1034</v>
      </c>
      <c r="B1346" s="3">
        <v>19</v>
      </c>
      <c r="C1346" s="5">
        <v>10</v>
      </c>
      <c r="D1346" s="5">
        <v>10.48</v>
      </c>
      <c r="E1346" s="5">
        <v>29.770992366412212</v>
      </c>
      <c r="F1346" s="5">
        <v>26.5</v>
      </c>
      <c r="G1346" s="5">
        <v>18.460377358490568</v>
      </c>
      <c r="H1346" s="5">
        <f t="shared" si="24"/>
        <v>58.231369724902777</v>
      </c>
      <c r="I1346" s="3">
        <v>96</v>
      </c>
      <c r="J1346" s="2" t="s">
        <v>1670</v>
      </c>
      <c r="K1346" s="10" t="s">
        <v>1211</v>
      </c>
      <c r="L1346" s="10" t="s">
        <v>1178</v>
      </c>
      <c r="M1346" s="2" t="s">
        <v>1150</v>
      </c>
      <c r="N1346" s="3">
        <v>9</v>
      </c>
      <c r="O1346" s="2"/>
    </row>
    <row r="1347" spans="1:15" x14ac:dyDescent="0.3">
      <c r="A1347" s="2" t="s">
        <v>995</v>
      </c>
      <c r="B1347" s="3">
        <v>17</v>
      </c>
      <c r="C1347" s="5">
        <v>8.9473684210526319</v>
      </c>
      <c r="D1347" s="5">
        <v>9.6199999999999992</v>
      </c>
      <c r="E1347" s="5">
        <v>32.432432432432435</v>
      </c>
      <c r="F1347" s="5">
        <v>29.4</v>
      </c>
      <c r="G1347" s="5">
        <v>16.639455782312929</v>
      </c>
      <c r="H1347" s="5">
        <f t="shared" si="24"/>
        <v>58.019256635797994</v>
      </c>
      <c r="I1347" s="3">
        <v>97</v>
      </c>
      <c r="J1347" s="2" t="s">
        <v>2067</v>
      </c>
      <c r="K1347" s="10" t="s">
        <v>1211</v>
      </c>
      <c r="L1347" s="10" t="s">
        <v>1155</v>
      </c>
      <c r="M1347" s="2" t="s">
        <v>73</v>
      </c>
      <c r="N1347" s="3">
        <v>9</v>
      </c>
      <c r="O1347" s="2"/>
    </row>
    <row r="1348" spans="1:15" x14ac:dyDescent="0.3">
      <c r="A1348" s="2" t="s">
        <v>1018</v>
      </c>
      <c r="B1348" s="3">
        <v>20</v>
      </c>
      <c r="C1348" s="5">
        <v>10.526315789473685</v>
      </c>
      <c r="D1348" s="5">
        <v>9.25</v>
      </c>
      <c r="E1348" s="5">
        <v>33.729729729729726</v>
      </c>
      <c r="F1348" s="5">
        <v>36.01</v>
      </c>
      <c r="G1348" s="5">
        <v>13.585115245765067</v>
      </c>
      <c r="H1348" s="5">
        <f t="shared" si="24"/>
        <v>57.841160764968478</v>
      </c>
      <c r="I1348" s="3">
        <v>98</v>
      </c>
      <c r="J1348" s="2" t="s">
        <v>2154</v>
      </c>
      <c r="K1348" s="10" t="s">
        <v>1700</v>
      </c>
      <c r="L1348" s="10" t="s">
        <v>1174</v>
      </c>
      <c r="M1348" s="2" t="s">
        <v>296</v>
      </c>
      <c r="N1348" s="3">
        <v>9</v>
      </c>
      <c r="O1348" s="2"/>
    </row>
    <row r="1349" spans="1:15" x14ac:dyDescent="0.3">
      <c r="A1349" s="2" t="s">
        <v>1033</v>
      </c>
      <c r="B1349" s="3">
        <v>17</v>
      </c>
      <c r="C1349" s="5">
        <v>8.9473684210526319</v>
      </c>
      <c r="D1349" s="5">
        <v>9.2799999999999994</v>
      </c>
      <c r="E1349" s="5">
        <v>33.620689655172413</v>
      </c>
      <c r="F1349" s="5">
        <v>33.770000000000003</v>
      </c>
      <c r="G1349" s="5">
        <v>14.486230381995854</v>
      </c>
      <c r="H1349" s="5">
        <f t="shared" si="24"/>
        <v>57.054288458220896</v>
      </c>
      <c r="I1349" s="3">
        <v>99</v>
      </c>
      <c r="J1349" s="2" t="s">
        <v>1671</v>
      </c>
      <c r="K1349" s="10" t="s">
        <v>1672</v>
      </c>
      <c r="L1349" s="10" t="s">
        <v>1601</v>
      </c>
      <c r="M1349" s="2" t="s">
        <v>1150</v>
      </c>
      <c r="N1349" s="3">
        <v>9</v>
      </c>
      <c r="O1349" s="2"/>
    </row>
    <row r="1350" spans="1:15" x14ac:dyDescent="0.3">
      <c r="A1350" s="2" t="s">
        <v>1023</v>
      </c>
      <c r="B1350" s="3">
        <v>19</v>
      </c>
      <c r="C1350" s="5">
        <v>10</v>
      </c>
      <c r="D1350" s="5">
        <v>10.95</v>
      </c>
      <c r="E1350" s="5">
        <v>28.493150684931507</v>
      </c>
      <c r="F1350" s="5">
        <v>26.62</v>
      </c>
      <c r="G1350" s="5">
        <v>18.377160030052593</v>
      </c>
      <c r="H1350" s="5">
        <f t="shared" si="24"/>
        <v>56.8703107149841</v>
      </c>
      <c r="I1350" s="3">
        <v>100</v>
      </c>
      <c r="J1350" s="2" t="s">
        <v>2194</v>
      </c>
      <c r="K1350" s="10" t="s">
        <v>1580</v>
      </c>
      <c r="L1350" s="10" t="s">
        <v>1335</v>
      </c>
      <c r="M1350" s="2" t="s">
        <v>519</v>
      </c>
      <c r="N1350" s="3">
        <v>9</v>
      </c>
      <c r="O1350" s="2"/>
    </row>
    <row r="1351" spans="1:15" x14ac:dyDescent="0.3">
      <c r="A1351" s="2" t="s">
        <v>1048</v>
      </c>
      <c r="B1351" s="3">
        <v>14</v>
      </c>
      <c r="C1351" s="5">
        <v>7.3684210526315788</v>
      </c>
      <c r="D1351" s="5">
        <v>10.5</v>
      </c>
      <c r="E1351" s="5">
        <v>29.714285714285715</v>
      </c>
      <c r="F1351" s="5">
        <v>25.48</v>
      </c>
      <c r="G1351" s="5">
        <v>19.199372056514914</v>
      </c>
      <c r="H1351" s="5">
        <f t="shared" si="24"/>
        <v>56.282078823432201</v>
      </c>
      <c r="I1351" s="3">
        <v>101</v>
      </c>
      <c r="J1351" s="2" t="s">
        <v>2600</v>
      </c>
      <c r="K1351" s="10" t="s">
        <v>1211</v>
      </c>
      <c r="L1351" s="10" t="s">
        <v>1174</v>
      </c>
      <c r="M1351" s="2" t="s">
        <v>390</v>
      </c>
      <c r="N1351" s="3">
        <v>9</v>
      </c>
      <c r="O1351" s="2"/>
    </row>
    <row r="1352" spans="1:15" x14ac:dyDescent="0.3">
      <c r="A1352" s="2" t="s">
        <v>982</v>
      </c>
      <c r="B1352" s="3">
        <v>14</v>
      </c>
      <c r="C1352" s="5">
        <v>7.3684210526315788</v>
      </c>
      <c r="D1352" s="5">
        <v>9.2200000000000006</v>
      </c>
      <c r="E1352" s="5">
        <v>33.839479392624725</v>
      </c>
      <c r="F1352" s="5">
        <v>33.06</v>
      </c>
      <c r="G1352" s="5">
        <v>14.797338173018755</v>
      </c>
      <c r="H1352" s="5">
        <f t="shared" si="24"/>
        <v>56.005238618275058</v>
      </c>
      <c r="I1352" s="3">
        <v>102</v>
      </c>
      <c r="J1352" s="2" t="s">
        <v>2670</v>
      </c>
      <c r="K1352" s="10" t="s">
        <v>1314</v>
      </c>
      <c r="L1352" s="10" t="s">
        <v>1160</v>
      </c>
      <c r="M1352" s="2" t="s">
        <v>31</v>
      </c>
      <c r="N1352" s="3">
        <v>9</v>
      </c>
      <c r="O1352" s="2"/>
    </row>
    <row r="1353" spans="1:15" x14ac:dyDescent="0.3">
      <c r="A1353" s="2" t="s">
        <v>1005</v>
      </c>
      <c r="B1353" s="3">
        <v>22</v>
      </c>
      <c r="C1353" s="5">
        <v>11.578947368421053</v>
      </c>
      <c r="D1353" s="5">
        <v>10.3</v>
      </c>
      <c r="E1353" s="5">
        <v>30.291262135922327</v>
      </c>
      <c r="F1353" s="5">
        <v>35.090000000000003</v>
      </c>
      <c r="G1353" s="5">
        <v>13.941293815901966</v>
      </c>
      <c r="H1353" s="5">
        <f t="shared" si="24"/>
        <v>55.81150332024535</v>
      </c>
      <c r="I1353" s="3">
        <v>103</v>
      </c>
      <c r="J1353" s="2" t="s">
        <v>1798</v>
      </c>
      <c r="K1353" s="10" t="s">
        <v>1145</v>
      </c>
      <c r="L1353" s="10" t="s">
        <v>1189</v>
      </c>
      <c r="M1353" s="2" t="s">
        <v>81</v>
      </c>
      <c r="N1353" s="3">
        <v>9</v>
      </c>
      <c r="O1353" s="2"/>
    </row>
    <row r="1354" spans="1:15" x14ac:dyDescent="0.3">
      <c r="A1354" s="2" t="s">
        <v>999</v>
      </c>
      <c r="B1354" s="3">
        <v>12</v>
      </c>
      <c r="C1354" s="5">
        <v>6.3157894736842106</v>
      </c>
      <c r="D1354" s="5">
        <v>9.5399999999999991</v>
      </c>
      <c r="E1354" s="5">
        <v>32.704402515723274</v>
      </c>
      <c r="F1354" s="5">
        <v>29.31</v>
      </c>
      <c r="G1354" s="5">
        <v>16.69054930058001</v>
      </c>
      <c r="H1354" s="5">
        <f t="shared" si="24"/>
        <v>55.710741289987496</v>
      </c>
      <c r="I1354" s="3">
        <v>104</v>
      </c>
      <c r="J1354" s="2" t="s">
        <v>2527</v>
      </c>
      <c r="K1354" s="10" t="s">
        <v>1152</v>
      </c>
      <c r="L1354" s="10" t="s">
        <v>1212</v>
      </c>
      <c r="M1354" s="2" t="s">
        <v>189</v>
      </c>
      <c r="N1354" s="3">
        <v>9</v>
      </c>
      <c r="O1354" s="2"/>
    </row>
    <row r="1355" spans="1:15" x14ac:dyDescent="0.3">
      <c r="A1355" s="2" t="s">
        <v>1019</v>
      </c>
      <c r="B1355" s="3">
        <v>22</v>
      </c>
      <c r="C1355" s="5">
        <v>11.578947368421053</v>
      </c>
      <c r="D1355" s="5">
        <v>10.47</v>
      </c>
      <c r="E1355" s="5">
        <v>29.799426934097418</v>
      </c>
      <c r="F1355" s="5">
        <v>34.159999999999997</v>
      </c>
      <c r="G1355" s="5">
        <v>14.320843091334897</v>
      </c>
      <c r="H1355" s="5">
        <f t="shared" si="24"/>
        <v>55.699217393853374</v>
      </c>
      <c r="I1355" s="3">
        <v>105</v>
      </c>
      <c r="J1355" s="2" t="s">
        <v>2155</v>
      </c>
      <c r="K1355" s="10" t="s">
        <v>1148</v>
      </c>
      <c r="L1355" s="10" t="s">
        <v>1335</v>
      </c>
      <c r="M1355" s="2" t="s">
        <v>296</v>
      </c>
      <c r="N1355" s="3">
        <v>9</v>
      </c>
      <c r="O1355" s="2"/>
    </row>
    <row r="1356" spans="1:15" x14ac:dyDescent="0.3">
      <c r="A1356" s="2" t="s">
        <v>1016</v>
      </c>
      <c r="B1356" s="3">
        <v>25</v>
      </c>
      <c r="C1356" s="5">
        <v>13.157894736842104</v>
      </c>
      <c r="D1356" s="5">
        <v>11.13</v>
      </c>
      <c r="E1356" s="5">
        <v>28.032345013477087</v>
      </c>
      <c r="F1356" s="5">
        <v>34.64</v>
      </c>
      <c r="G1356" s="5">
        <v>14.122401847575059</v>
      </c>
      <c r="H1356" s="5">
        <f t="shared" si="24"/>
        <v>55.312641597894249</v>
      </c>
      <c r="I1356" s="3">
        <v>106</v>
      </c>
      <c r="J1356" s="2" t="s">
        <v>1361</v>
      </c>
      <c r="K1356" s="10" t="s">
        <v>1362</v>
      </c>
      <c r="L1356" s="10" t="s">
        <v>1207</v>
      </c>
      <c r="M1356" s="2" t="s">
        <v>299</v>
      </c>
      <c r="N1356" s="3">
        <v>9</v>
      </c>
      <c r="O1356" s="2"/>
    </row>
    <row r="1357" spans="1:15" x14ac:dyDescent="0.3">
      <c r="A1357" s="2" t="s">
        <v>997</v>
      </c>
      <c r="B1357" s="3">
        <v>10</v>
      </c>
      <c r="C1357" s="5">
        <v>5.2631578947368425</v>
      </c>
      <c r="D1357" s="5">
        <v>10.11</v>
      </c>
      <c r="E1357" s="5">
        <v>30.860534124629083</v>
      </c>
      <c r="F1357" s="5">
        <v>25.74</v>
      </c>
      <c r="G1357" s="5">
        <v>19.005439005439008</v>
      </c>
      <c r="H1357" s="5">
        <f t="shared" si="24"/>
        <v>55.129131024804934</v>
      </c>
      <c r="I1357" s="3">
        <v>107</v>
      </c>
      <c r="J1357" s="2" t="s">
        <v>1822</v>
      </c>
      <c r="K1357" s="10" t="s">
        <v>1433</v>
      </c>
      <c r="L1357" s="10" t="s">
        <v>2068</v>
      </c>
      <c r="M1357" s="2" t="s">
        <v>73</v>
      </c>
      <c r="N1357" s="3">
        <v>9</v>
      </c>
      <c r="O1357" s="2"/>
    </row>
    <row r="1358" spans="1:15" x14ac:dyDescent="0.3">
      <c r="A1358" s="2" t="s">
        <v>1051</v>
      </c>
      <c r="B1358" s="3">
        <v>9</v>
      </c>
      <c r="C1358" s="5">
        <v>4.7368421052631575</v>
      </c>
      <c r="D1358" s="5">
        <v>9.1</v>
      </c>
      <c r="E1358" s="5">
        <v>34.285714285714285</v>
      </c>
      <c r="F1358" s="5">
        <v>31</v>
      </c>
      <c r="G1358" s="5">
        <v>15.780645161290325</v>
      </c>
      <c r="H1358" s="5">
        <f t="shared" si="24"/>
        <v>54.803201552267765</v>
      </c>
      <c r="I1358" s="3">
        <v>108</v>
      </c>
      <c r="J1358" s="2" t="s">
        <v>2646</v>
      </c>
      <c r="K1358" s="10" t="s">
        <v>1209</v>
      </c>
      <c r="L1358" s="10" t="s">
        <v>1163</v>
      </c>
      <c r="M1358" s="2" t="s">
        <v>402</v>
      </c>
      <c r="N1358" s="3">
        <v>9</v>
      </c>
      <c r="O1358" s="2"/>
    </row>
    <row r="1359" spans="1:15" x14ac:dyDescent="0.3">
      <c r="A1359" s="2" t="s">
        <v>1047</v>
      </c>
      <c r="B1359" s="3">
        <v>13</v>
      </c>
      <c r="C1359" s="5">
        <v>6.8421052631578947</v>
      </c>
      <c r="D1359" s="5">
        <v>9.6</v>
      </c>
      <c r="E1359" s="5">
        <v>32.5</v>
      </c>
      <c r="F1359" s="5">
        <v>31.68</v>
      </c>
      <c r="G1359" s="5">
        <v>15.441919191919194</v>
      </c>
      <c r="H1359" s="5">
        <f t="shared" ref="H1359:H1390" si="25">G1359+E1359+C1359</f>
        <v>54.784024455077095</v>
      </c>
      <c r="I1359" s="3">
        <v>109</v>
      </c>
      <c r="J1359" s="2" t="s">
        <v>2601</v>
      </c>
      <c r="K1359" s="10" t="s">
        <v>1433</v>
      </c>
      <c r="L1359" s="10" t="s">
        <v>1182</v>
      </c>
      <c r="M1359" s="2" t="s">
        <v>390</v>
      </c>
      <c r="N1359" s="3">
        <v>9</v>
      </c>
      <c r="O1359" s="2"/>
    </row>
    <row r="1360" spans="1:15" x14ac:dyDescent="0.3">
      <c r="A1360" s="2" t="s">
        <v>1020</v>
      </c>
      <c r="B1360" s="3">
        <v>12</v>
      </c>
      <c r="C1360" s="5">
        <v>6.3157894736842106</v>
      </c>
      <c r="D1360" s="5">
        <v>10.06</v>
      </c>
      <c r="E1360" s="5">
        <v>31.013916500994036</v>
      </c>
      <c r="F1360" s="5">
        <v>28.34</v>
      </c>
      <c r="G1360" s="5">
        <v>17.261820748059282</v>
      </c>
      <c r="H1360" s="5">
        <f t="shared" si="25"/>
        <v>54.591526722737534</v>
      </c>
      <c r="I1360" s="3">
        <v>110</v>
      </c>
      <c r="J1360" s="2" t="s">
        <v>2177</v>
      </c>
      <c r="K1360" s="10" t="s">
        <v>1211</v>
      </c>
      <c r="L1360" s="10" t="s">
        <v>1174</v>
      </c>
      <c r="M1360" s="2" t="s">
        <v>97</v>
      </c>
      <c r="N1360" s="3">
        <v>9</v>
      </c>
      <c r="O1360" s="2"/>
    </row>
    <row r="1361" spans="1:15" x14ac:dyDescent="0.3">
      <c r="A1361" s="2" t="s">
        <v>1011</v>
      </c>
      <c r="B1361" s="3">
        <v>20</v>
      </c>
      <c r="C1361" s="5">
        <v>10.526315789473685</v>
      </c>
      <c r="D1361" s="5">
        <v>10.75</v>
      </c>
      <c r="E1361" s="5">
        <v>29.023255813953487</v>
      </c>
      <c r="F1361" s="5">
        <v>33.869999999999997</v>
      </c>
      <c r="G1361" s="5">
        <v>14.443460289341603</v>
      </c>
      <c r="H1361" s="5">
        <f t="shared" si="25"/>
        <v>53.993031892768776</v>
      </c>
      <c r="I1361" s="3">
        <v>111</v>
      </c>
      <c r="J1361" s="2" t="s">
        <v>2113</v>
      </c>
      <c r="K1361" s="10" t="s">
        <v>1184</v>
      </c>
      <c r="L1361" s="10" t="s">
        <v>1207</v>
      </c>
      <c r="M1361" s="2" t="s">
        <v>89</v>
      </c>
      <c r="N1361" s="3">
        <v>9</v>
      </c>
      <c r="O1361" s="2"/>
    </row>
    <row r="1362" spans="1:15" x14ac:dyDescent="0.3">
      <c r="A1362" s="2" t="s">
        <v>1016</v>
      </c>
      <c r="B1362" s="3">
        <v>19</v>
      </c>
      <c r="C1362" s="5">
        <v>10</v>
      </c>
      <c r="D1362" s="5">
        <v>10.98</v>
      </c>
      <c r="E1362" s="5">
        <v>28.415300546448087</v>
      </c>
      <c r="F1362" s="5">
        <v>31.96</v>
      </c>
      <c r="G1362" s="5">
        <v>15.306633291614519</v>
      </c>
      <c r="H1362" s="5">
        <f t="shared" si="25"/>
        <v>53.721933838062604</v>
      </c>
      <c r="I1362" s="3">
        <v>112</v>
      </c>
      <c r="J1362" s="2" t="s">
        <v>2156</v>
      </c>
      <c r="K1362" s="10" t="s">
        <v>2157</v>
      </c>
      <c r="L1362" s="10" t="s">
        <v>2158</v>
      </c>
      <c r="M1362" s="2" t="s">
        <v>296</v>
      </c>
      <c r="N1362" s="3">
        <v>9</v>
      </c>
      <c r="O1362" s="2"/>
    </row>
    <row r="1363" spans="1:15" x14ac:dyDescent="0.3">
      <c r="A1363" s="2" t="s">
        <v>1040</v>
      </c>
      <c r="B1363" s="3">
        <v>18</v>
      </c>
      <c r="C1363" s="5">
        <v>9.473684210526315</v>
      </c>
      <c r="D1363" s="5">
        <v>10.62</v>
      </c>
      <c r="E1363" s="5">
        <v>29.378531073446329</v>
      </c>
      <c r="F1363" s="5">
        <v>33.979999999999997</v>
      </c>
      <c r="G1363" s="5">
        <v>14.396703943496178</v>
      </c>
      <c r="H1363" s="5">
        <f t="shared" si="25"/>
        <v>53.248919227468818</v>
      </c>
      <c r="I1363" s="3">
        <v>113</v>
      </c>
      <c r="J1363" s="2" t="s">
        <v>2433</v>
      </c>
      <c r="K1363" s="10" t="s">
        <v>2362</v>
      </c>
      <c r="L1363" s="10" t="s">
        <v>1155</v>
      </c>
      <c r="M1363" s="2" t="s">
        <v>179</v>
      </c>
      <c r="N1363" s="3">
        <v>9</v>
      </c>
      <c r="O1363" s="2"/>
    </row>
    <row r="1364" spans="1:15" x14ac:dyDescent="0.3">
      <c r="A1364" s="2" t="s">
        <v>990</v>
      </c>
      <c r="B1364" s="3">
        <v>13</v>
      </c>
      <c r="C1364" s="5">
        <v>6.8421052631578947</v>
      </c>
      <c r="D1364" s="5">
        <v>9.56</v>
      </c>
      <c r="E1364" s="5">
        <v>32.635983263598327</v>
      </c>
      <c r="F1364" s="5">
        <v>36.369999999999997</v>
      </c>
      <c r="G1364" s="5">
        <v>13.450646136926039</v>
      </c>
      <c r="H1364" s="5">
        <f t="shared" si="25"/>
        <v>52.928734663682263</v>
      </c>
      <c r="I1364" s="3">
        <v>114</v>
      </c>
      <c r="J1364" s="2" t="s">
        <v>1988</v>
      </c>
      <c r="K1364" s="10" t="s">
        <v>1168</v>
      </c>
      <c r="L1364" s="10" t="s">
        <v>1290</v>
      </c>
      <c r="M1364" s="2" t="s">
        <v>46</v>
      </c>
      <c r="N1364" s="3">
        <v>9</v>
      </c>
      <c r="O1364" s="2"/>
    </row>
    <row r="1365" spans="1:15" x14ac:dyDescent="0.3">
      <c r="A1365" s="2" t="s">
        <v>993</v>
      </c>
      <c r="B1365" s="3">
        <v>24</v>
      </c>
      <c r="C1365" s="5">
        <v>12.631578947368421</v>
      </c>
      <c r="D1365" s="5">
        <v>11.76</v>
      </c>
      <c r="E1365" s="5">
        <v>26.530612244897959</v>
      </c>
      <c r="F1365" s="5">
        <v>36.44</v>
      </c>
      <c r="G1365" s="5">
        <v>13.424807903402856</v>
      </c>
      <c r="H1365" s="5">
        <f t="shared" si="25"/>
        <v>52.586999095669242</v>
      </c>
      <c r="I1365" s="3">
        <v>115</v>
      </c>
      <c r="J1365" s="2" t="s">
        <v>1799</v>
      </c>
      <c r="K1365" s="10" t="s">
        <v>1222</v>
      </c>
      <c r="L1365" s="10" t="s">
        <v>1223</v>
      </c>
      <c r="M1365" s="2" t="s">
        <v>81</v>
      </c>
      <c r="N1365" s="3">
        <v>9</v>
      </c>
      <c r="O1365" s="2"/>
    </row>
    <row r="1366" spans="1:15" x14ac:dyDescent="0.3">
      <c r="A1366" s="2" t="s">
        <v>983</v>
      </c>
      <c r="B1366" s="3">
        <v>12</v>
      </c>
      <c r="C1366" s="5">
        <v>6.3157894736842106</v>
      </c>
      <c r="D1366" s="5">
        <v>9.89</v>
      </c>
      <c r="E1366" s="5">
        <v>31.547017189079877</v>
      </c>
      <c r="F1366" s="5">
        <v>33.729999999999997</v>
      </c>
      <c r="G1366" s="5">
        <v>14.503409427809075</v>
      </c>
      <c r="H1366" s="5">
        <f t="shared" si="25"/>
        <v>52.366216090573168</v>
      </c>
      <c r="I1366" s="3">
        <v>116</v>
      </c>
      <c r="J1366" s="2" t="s">
        <v>2671</v>
      </c>
      <c r="K1366" s="10" t="s">
        <v>1222</v>
      </c>
      <c r="L1366" s="10" t="s">
        <v>1178</v>
      </c>
      <c r="M1366" s="2" t="s">
        <v>31</v>
      </c>
      <c r="N1366" s="3">
        <v>9</v>
      </c>
      <c r="O1366" s="2"/>
    </row>
    <row r="1367" spans="1:15" x14ac:dyDescent="0.3">
      <c r="A1367" s="2" t="s">
        <v>1017</v>
      </c>
      <c r="B1367" s="3">
        <v>15</v>
      </c>
      <c r="C1367" s="5">
        <v>7.8947368421052628</v>
      </c>
      <c r="D1367" s="5">
        <v>10.88</v>
      </c>
      <c r="E1367" s="5">
        <v>28.676470588235293</v>
      </c>
      <c r="F1367" s="5">
        <v>31.31</v>
      </c>
      <c r="G1367" s="5">
        <v>15.624401149792401</v>
      </c>
      <c r="H1367" s="5">
        <f t="shared" si="25"/>
        <v>52.195608580132955</v>
      </c>
      <c r="I1367" s="3">
        <v>117</v>
      </c>
      <c r="J1367" s="2" t="s">
        <v>1688</v>
      </c>
      <c r="K1367" s="10" t="s">
        <v>1227</v>
      </c>
      <c r="L1367" s="10" t="s">
        <v>1160</v>
      </c>
      <c r="M1367" s="2" t="s">
        <v>296</v>
      </c>
      <c r="N1367" s="3">
        <v>9</v>
      </c>
      <c r="O1367" s="2"/>
    </row>
    <row r="1368" spans="1:15" x14ac:dyDescent="0.3">
      <c r="A1368" s="2" t="s">
        <v>1041</v>
      </c>
      <c r="B1368" s="3">
        <v>15</v>
      </c>
      <c r="C1368" s="5">
        <v>7.8947368421052628</v>
      </c>
      <c r="D1368" s="5">
        <v>10.89</v>
      </c>
      <c r="E1368" s="5">
        <v>28.65013774104683</v>
      </c>
      <c r="F1368" s="5">
        <v>33.36</v>
      </c>
      <c r="G1368" s="5">
        <v>14.664268585131897</v>
      </c>
      <c r="H1368" s="5">
        <f t="shared" si="25"/>
        <v>51.209143168283987</v>
      </c>
      <c r="I1368" s="3">
        <v>118</v>
      </c>
      <c r="J1368" s="2" t="s">
        <v>2434</v>
      </c>
      <c r="K1368" s="10" t="s">
        <v>2435</v>
      </c>
      <c r="L1368" s="10" t="s">
        <v>1439</v>
      </c>
      <c r="M1368" s="2" t="s">
        <v>179</v>
      </c>
      <c r="N1368" s="3">
        <v>9</v>
      </c>
      <c r="O1368" s="2"/>
    </row>
    <row r="1369" spans="1:15" x14ac:dyDescent="0.3">
      <c r="A1369" s="2" t="s">
        <v>1028</v>
      </c>
      <c r="B1369" s="3">
        <v>15</v>
      </c>
      <c r="C1369" s="5">
        <v>7.8947368421052628</v>
      </c>
      <c r="D1369" s="5">
        <v>11.28</v>
      </c>
      <c r="E1369" s="5">
        <v>27.659574468085108</v>
      </c>
      <c r="F1369" s="5">
        <v>31.75</v>
      </c>
      <c r="G1369" s="5">
        <v>15.407874015748034</v>
      </c>
      <c r="H1369" s="5">
        <f t="shared" si="25"/>
        <v>50.9621853259384</v>
      </c>
      <c r="I1369" s="3">
        <v>119</v>
      </c>
      <c r="J1369" s="2" t="s">
        <v>1585</v>
      </c>
      <c r="K1369" s="10" t="s">
        <v>1148</v>
      </c>
      <c r="L1369" s="10" t="s">
        <v>1439</v>
      </c>
      <c r="M1369" s="2" t="s">
        <v>116</v>
      </c>
      <c r="N1369" s="3">
        <v>9</v>
      </c>
      <c r="O1369" s="2"/>
    </row>
    <row r="1370" spans="1:15" x14ac:dyDescent="0.3">
      <c r="A1370" s="2" t="s">
        <v>981</v>
      </c>
      <c r="B1370" s="3">
        <v>14</v>
      </c>
      <c r="C1370" s="5">
        <v>7.3684210526315788</v>
      </c>
      <c r="D1370" s="5">
        <v>11.09</v>
      </c>
      <c r="E1370" s="5">
        <v>28.133453561767357</v>
      </c>
      <c r="F1370" s="5">
        <v>33.799999999999997</v>
      </c>
      <c r="G1370" s="5">
        <v>14.473372781065091</v>
      </c>
      <c r="H1370" s="5">
        <f t="shared" si="25"/>
        <v>49.975247395464024</v>
      </c>
      <c r="I1370" s="3">
        <v>120</v>
      </c>
      <c r="J1370" s="2" t="s">
        <v>2672</v>
      </c>
      <c r="K1370" s="10" t="s">
        <v>2673</v>
      </c>
      <c r="L1370" s="10" t="s">
        <v>2778</v>
      </c>
      <c r="M1370" s="2" t="s">
        <v>31</v>
      </c>
      <c r="N1370" s="3">
        <v>9</v>
      </c>
      <c r="O1370" s="2"/>
    </row>
    <row r="1371" spans="1:15" x14ac:dyDescent="0.3">
      <c r="A1371" s="2" t="s">
        <v>1020</v>
      </c>
      <c r="B1371" s="3">
        <v>10</v>
      </c>
      <c r="C1371" s="5">
        <v>5.2631578947368425</v>
      </c>
      <c r="D1371" s="5">
        <v>11.33</v>
      </c>
      <c r="E1371" s="5">
        <v>27.537511032656663</v>
      </c>
      <c r="F1371" s="5">
        <v>32.119999999999997</v>
      </c>
      <c r="G1371" s="5">
        <v>15.230386052303864</v>
      </c>
      <c r="H1371" s="5">
        <f t="shared" si="25"/>
        <v>48.031054979697366</v>
      </c>
      <c r="I1371" s="3">
        <v>121</v>
      </c>
      <c r="J1371" s="2" t="s">
        <v>2178</v>
      </c>
      <c r="K1371" s="10" t="s">
        <v>1165</v>
      </c>
      <c r="L1371" s="10" t="s">
        <v>1204</v>
      </c>
      <c r="M1371" s="2" t="s">
        <v>97</v>
      </c>
      <c r="N1371" s="3">
        <v>9</v>
      </c>
      <c r="O1371" s="2"/>
    </row>
    <row r="1372" spans="1:15" x14ac:dyDescent="0.3">
      <c r="A1372" s="2" t="s">
        <v>1052</v>
      </c>
      <c r="B1372" s="3">
        <v>13</v>
      </c>
      <c r="C1372" s="5">
        <v>6.8421052631578947</v>
      </c>
      <c r="D1372" s="5">
        <v>11.75</v>
      </c>
      <c r="E1372" s="5">
        <v>26.553191489361701</v>
      </c>
      <c r="F1372" s="5">
        <v>36.6</v>
      </c>
      <c r="G1372" s="5">
        <v>13.366120218579235</v>
      </c>
      <c r="H1372" s="5">
        <f t="shared" si="25"/>
        <v>46.761416971098832</v>
      </c>
      <c r="I1372" s="3">
        <v>122</v>
      </c>
      <c r="J1372" s="2" t="s">
        <v>2658</v>
      </c>
      <c r="K1372" s="10" t="s">
        <v>1152</v>
      </c>
      <c r="L1372" s="10" t="s">
        <v>1163</v>
      </c>
      <c r="M1372" s="2" t="s">
        <v>412</v>
      </c>
      <c r="N1372" s="3">
        <v>9</v>
      </c>
      <c r="O1372" s="2"/>
    </row>
    <row r="1373" spans="1:15" x14ac:dyDescent="0.3">
      <c r="A1373" s="2" t="s">
        <v>1018</v>
      </c>
      <c r="B1373" s="3">
        <v>12</v>
      </c>
      <c r="C1373" s="5">
        <v>6.3157894736842106</v>
      </c>
      <c r="D1373" s="5">
        <v>11.33</v>
      </c>
      <c r="E1373" s="5">
        <v>27.537511032656663</v>
      </c>
      <c r="F1373" s="5">
        <v>38.97</v>
      </c>
      <c r="G1373" s="5">
        <v>12.553246086733386</v>
      </c>
      <c r="H1373" s="5">
        <f t="shared" si="25"/>
        <v>46.40654659307426</v>
      </c>
      <c r="I1373" s="3">
        <v>123</v>
      </c>
      <c r="J1373" s="2" t="s">
        <v>1363</v>
      </c>
      <c r="K1373" s="10" t="s">
        <v>1148</v>
      </c>
      <c r="L1373" s="10" t="s">
        <v>1174</v>
      </c>
      <c r="M1373" s="2" t="s">
        <v>299</v>
      </c>
      <c r="N1373" s="3">
        <v>9</v>
      </c>
      <c r="O1373" s="2"/>
    </row>
    <row r="1374" spans="1:15" x14ac:dyDescent="0.3">
      <c r="A1374" s="11" t="s">
        <v>1060</v>
      </c>
      <c r="B1374" s="12">
        <v>30</v>
      </c>
      <c r="C1374" s="13">
        <v>15.789473684210526</v>
      </c>
      <c r="D1374" s="13">
        <v>8.9600000000000009</v>
      </c>
      <c r="E1374" s="13">
        <v>37.946428571428569</v>
      </c>
      <c r="F1374" s="13">
        <v>12.43</v>
      </c>
      <c r="G1374" s="13">
        <v>36.749798873692683</v>
      </c>
      <c r="H1374" s="13">
        <f t="shared" si="25"/>
        <v>90.485701129331773</v>
      </c>
      <c r="I1374" s="12">
        <v>1</v>
      </c>
      <c r="J1374" s="11" t="s">
        <v>1415</v>
      </c>
      <c r="K1374" s="15" t="s">
        <v>1152</v>
      </c>
      <c r="L1374" s="15" t="s">
        <v>1255</v>
      </c>
      <c r="M1374" s="11" t="s">
        <v>206</v>
      </c>
      <c r="N1374" s="12">
        <v>10</v>
      </c>
      <c r="O1374" s="11" t="s">
        <v>2781</v>
      </c>
    </row>
    <row r="1375" spans="1:15" x14ac:dyDescent="0.3">
      <c r="A1375" s="11" t="s">
        <v>1065</v>
      </c>
      <c r="B1375" s="12">
        <v>31</v>
      </c>
      <c r="C1375" s="13">
        <v>16.315789473684209</v>
      </c>
      <c r="D1375" s="13">
        <v>8.92</v>
      </c>
      <c r="E1375" s="13">
        <v>38.116591928251118</v>
      </c>
      <c r="F1375" s="13">
        <v>13.26</v>
      </c>
      <c r="G1375" s="13">
        <v>34.449472096530918</v>
      </c>
      <c r="H1375" s="13">
        <f t="shared" si="25"/>
        <v>88.881853498466242</v>
      </c>
      <c r="I1375" s="12">
        <v>2</v>
      </c>
      <c r="J1375" s="11" t="s">
        <v>1416</v>
      </c>
      <c r="K1375" s="15" t="s">
        <v>1211</v>
      </c>
      <c r="L1375" s="15" t="s">
        <v>1155</v>
      </c>
      <c r="M1375" s="11" t="s">
        <v>206</v>
      </c>
      <c r="N1375" s="12">
        <v>10</v>
      </c>
      <c r="O1375" s="11" t="s">
        <v>2781</v>
      </c>
    </row>
    <row r="1376" spans="1:15" x14ac:dyDescent="0.3">
      <c r="A1376" s="11" t="s">
        <v>1104</v>
      </c>
      <c r="B1376" s="12">
        <v>37</v>
      </c>
      <c r="C1376" s="13">
        <v>19.473684210526315</v>
      </c>
      <c r="D1376" s="13">
        <v>9.6</v>
      </c>
      <c r="E1376" s="13">
        <v>35.416666666666671</v>
      </c>
      <c r="F1376" s="13">
        <v>14.37</v>
      </c>
      <c r="G1376" s="13">
        <v>31.78844815588031</v>
      </c>
      <c r="H1376" s="13">
        <f t="shared" si="25"/>
        <v>86.678799033073304</v>
      </c>
      <c r="I1376" s="12">
        <v>3</v>
      </c>
      <c r="J1376" s="11" t="s">
        <v>1673</v>
      </c>
      <c r="K1376" s="15" t="s">
        <v>1162</v>
      </c>
      <c r="L1376" s="15" t="s">
        <v>1155</v>
      </c>
      <c r="M1376" s="11" t="s">
        <v>1150</v>
      </c>
      <c r="N1376" s="12">
        <v>10</v>
      </c>
      <c r="O1376" s="11" t="s">
        <v>2781</v>
      </c>
    </row>
    <row r="1377" spans="1:15" x14ac:dyDescent="0.3">
      <c r="A1377" s="11" t="s">
        <v>1087</v>
      </c>
      <c r="B1377" s="12">
        <v>17</v>
      </c>
      <c r="C1377" s="13">
        <v>8.9473684210526319</v>
      </c>
      <c r="D1377" s="13">
        <v>9.1</v>
      </c>
      <c r="E1377" s="13">
        <v>37.362637362637365</v>
      </c>
      <c r="F1377" s="13">
        <v>11.42</v>
      </c>
      <c r="G1377" s="13">
        <v>40</v>
      </c>
      <c r="H1377" s="13">
        <f t="shared" si="25"/>
        <v>86.310005783690002</v>
      </c>
      <c r="I1377" s="12">
        <v>4</v>
      </c>
      <c r="J1377" s="11" t="s">
        <v>1865</v>
      </c>
      <c r="K1377" s="15" t="s">
        <v>1206</v>
      </c>
      <c r="L1377" s="15" t="s">
        <v>1439</v>
      </c>
      <c r="M1377" s="11" t="s">
        <v>292</v>
      </c>
      <c r="N1377" s="12">
        <v>10</v>
      </c>
      <c r="O1377" s="11" t="s">
        <v>2781</v>
      </c>
    </row>
    <row r="1378" spans="1:15" x14ac:dyDescent="0.3">
      <c r="A1378" s="11" t="s">
        <v>1070</v>
      </c>
      <c r="B1378" s="12">
        <v>32</v>
      </c>
      <c r="C1378" s="13">
        <v>16.842105263157894</v>
      </c>
      <c r="D1378" s="13">
        <v>9.91</v>
      </c>
      <c r="E1378" s="13">
        <v>34.308779011099901</v>
      </c>
      <c r="F1378" s="13">
        <v>13.1</v>
      </c>
      <c r="G1378" s="13">
        <v>34.87022900763359</v>
      </c>
      <c r="H1378" s="13">
        <f t="shared" si="25"/>
        <v>86.021113281891388</v>
      </c>
      <c r="I1378" s="12">
        <v>5</v>
      </c>
      <c r="J1378" s="11" t="s">
        <v>2146</v>
      </c>
      <c r="K1378" s="15" t="s">
        <v>1184</v>
      </c>
      <c r="L1378" s="15" t="s">
        <v>1155</v>
      </c>
      <c r="M1378" s="11" t="s">
        <v>14</v>
      </c>
      <c r="N1378" s="12">
        <v>10</v>
      </c>
      <c r="O1378" s="11" t="s">
        <v>2781</v>
      </c>
    </row>
    <row r="1379" spans="1:15" x14ac:dyDescent="0.3">
      <c r="A1379" s="11" t="s">
        <v>1088</v>
      </c>
      <c r="B1379" s="12">
        <v>20</v>
      </c>
      <c r="C1379" s="13">
        <v>10.526315789473685</v>
      </c>
      <c r="D1379" s="13">
        <v>8.8000000000000007</v>
      </c>
      <c r="E1379" s="13">
        <v>38.636363636363633</v>
      </c>
      <c r="F1379" s="13">
        <v>13</v>
      </c>
      <c r="G1379" s="13">
        <v>35.138461538461542</v>
      </c>
      <c r="H1379" s="13">
        <f t="shared" si="25"/>
        <v>84.301140964298853</v>
      </c>
      <c r="I1379" s="12">
        <v>6</v>
      </c>
      <c r="J1379" s="11" t="s">
        <v>1866</v>
      </c>
      <c r="K1379" s="15" t="s">
        <v>1171</v>
      </c>
      <c r="L1379" s="15" t="s">
        <v>1692</v>
      </c>
      <c r="M1379" s="11" t="s">
        <v>292</v>
      </c>
      <c r="N1379" s="12">
        <v>10</v>
      </c>
      <c r="O1379" s="11" t="s">
        <v>2781</v>
      </c>
    </row>
    <row r="1380" spans="1:15" x14ac:dyDescent="0.3">
      <c r="A1380" s="11" t="s">
        <v>1059</v>
      </c>
      <c r="B1380" s="12">
        <v>27</v>
      </c>
      <c r="C1380" s="13">
        <v>14.210526315789474</v>
      </c>
      <c r="D1380" s="13">
        <v>9.93</v>
      </c>
      <c r="E1380" s="13">
        <v>34.239677744209466</v>
      </c>
      <c r="F1380" s="13">
        <v>12.87</v>
      </c>
      <c r="G1380" s="13">
        <v>35.493395493395496</v>
      </c>
      <c r="H1380" s="13">
        <f t="shared" si="25"/>
        <v>83.943599553394449</v>
      </c>
      <c r="I1380" s="12">
        <v>7</v>
      </c>
      <c r="J1380" s="11" t="s">
        <v>1417</v>
      </c>
      <c r="K1380" s="15" t="s">
        <v>1152</v>
      </c>
      <c r="L1380" s="15" t="s">
        <v>1155</v>
      </c>
      <c r="M1380" s="11" t="s">
        <v>206</v>
      </c>
      <c r="N1380" s="12">
        <v>10</v>
      </c>
      <c r="O1380" s="11" t="s">
        <v>2781</v>
      </c>
    </row>
    <row r="1381" spans="1:15" x14ac:dyDescent="0.3">
      <c r="A1381" s="11" t="s">
        <v>1101</v>
      </c>
      <c r="B1381" s="12">
        <v>30</v>
      </c>
      <c r="C1381" s="13">
        <v>15.789473684210526</v>
      </c>
      <c r="D1381" s="13">
        <v>8.9</v>
      </c>
      <c r="E1381" s="13">
        <v>38.202247191011232</v>
      </c>
      <c r="F1381" s="13">
        <v>15.99</v>
      </c>
      <c r="G1381" s="13">
        <v>28.567854909318324</v>
      </c>
      <c r="H1381" s="13">
        <f t="shared" si="25"/>
        <v>82.559575784540073</v>
      </c>
      <c r="I1381" s="12">
        <v>8</v>
      </c>
      <c r="J1381" s="11" t="s">
        <v>1674</v>
      </c>
      <c r="K1381" s="15" t="s">
        <v>1203</v>
      </c>
      <c r="L1381" s="15" t="s">
        <v>1163</v>
      </c>
      <c r="M1381" s="11" t="s">
        <v>1150</v>
      </c>
      <c r="N1381" s="12">
        <v>10</v>
      </c>
      <c r="O1381" s="11" t="s">
        <v>2781</v>
      </c>
    </row>
    <row r="1382" spans="1:15" x14ac:dyDescent="0.3">
      <c r="A1382" s="11" t="s">
        <v>1063</v>
      </c>
      <c r="B1382" s="12">
        <v>26</v>
      </c>
      <c r="C1382" s="13">
        <v>13.684210526315789</v>
      </c>
      <c r="D1382" s="13">
        <v>9.01</v>
      </c>
      <c r="E1382" s="13">
        <v>37.735849056603776</v>
      </c>
      <c r="F1382" s="13">
        <v>14.76</v>
      </c>
      <c r="G1382" s="13">
        <v>30.948509485094853</v>
      </c>
      <c r="H1382" s="13">
        <f t="shared" si="25"/>
        <v>82.368569068014423</v>
      </c>
      <c r="I1382" s="12">
        <v>9</v>
      </c>
      <c r="J1382" s="11" t="s">
        <v>1418</v>
      </c>
      <c r="K1382" s="15" t="s">
        <v>1148</v>
      </c>
      <c r="L1382" s="15"/>
      <c r="M1382" s="11" t="s">
        <v>206</v>
      </c>
      <c r="N1382" s="12">
        <v>10</v>
      </c>
      <c r="O1382" s="11" t="s">
        <v>2781</v>
      </c>
    </row>
    <row r="1383" spans="1:15" x14ac:dyDescent="0.3">
      <c r="A1383" s="11" t="s">
        <v>1071</v>
      </c>
      <c r="B1383" s="12">
        <v>35</v>
      </c>
      <c r="C1383" s="13">
        <v>18.421052631578949</v>
      </c>
      <c r="D1383" s="13">
        <v>8.92</v>
      </c>
      <c r="E1383" s="13">
        <v>38.116591928251118</v>
      </c>
      <c r="F1383" s="13">
        <v>18.27</v>
      </c>
      <c r="G1383" s="13">
        <v>25.002736726874659</v>
      </c>
      <c r="H1383" s="13">
        <f t="shared" si="25"/>
        <v>81.540381286704729</v>
      </c>
      <c r="I1383" s="12">
        <v>10</v>
      </c>
      <c r="J1383" s="11" t="s">
        <v>2705</v>
      </c>
      <c r="K1383" s="15" t="s">
        <v>1259</v>
      </c>
      <c r="L1383" s="15" t="s">
        <v>1149</v>
      </c>
      <c r="M1383" s="11" t="s">
        <v>34</v>
      </c>
      <c r="N1383" s="12">
        <v>10</v>
      </c>
      <c r="O1383" s="11" t="s">
        <v>2781</v>
      </c>
    </row>
    <row r="1384" spans="1:15" x14ac:dyDescent="0.3">
      <c r="A1384" s="11" t="s">
        <v>1107</v>
      </c>
      <c r="B1384" s="12">
        <v>18</v>
      </c>
      <c r="C1384" s="13">
        <v>9.473684210526315</v>
      </c>
      <c r="D1384" s="13">
        <v>8.93</v>
      </c>
      <c r="E1384" s="13">
        <v>38.07390817469205</v>
      </c>
      <c r="F1384" s="13">
        <v>13.54</v>
      </c>
      <c r="G1384" s="13">
        <v>33.737075332348603</v>
      </c>
      <c r="H1384" s="13">
        <f t="shared" si="25"/>
        <v>81.284667717566961</v>
      </c>
      <c r="I1384" s="12">
        <v>11</v>
      </c>
      <c r="J1384" s="11" t="s">
        <v>2423</v>
      </c>
      <c r="K1384" s="15" t="s">
        <v>1239</v>
      </c>
      <c r="L1384" s="15" t="s">
        <v>2424</v>
      </c>
      <c r="M1384" s="11" t="s">
        <v>179</v>
      </c>
      <c r="N1384" s="12">
        <v>10</v>
      </c>
      <c r="O1384" s="11" t="s">
        <v>2781</v>
      </c>
    </row>
    <row r="1385" spans="1:15" x14ac:dyDescent="0.3">
      <c r="A1385" s="11" t="s">
        <v>1073</v>
      </c>
      <c r="B1385" s="12">
        <v>32</v>
      </c>
      <c r="C1385" s="13">
        <v>16.842105263157894</v>
      </c>
      <c r="D1385" s="13">
        <v>8.65</v>
      </c>
      <c r="E1385" s="13">
        <v>39.306358381502889</v>
      </c>
      <c r="F1385" s="13">
        <v>18.350000000000001</v>
      </c>
      <c r="G1385" s="13">
        <v>24.893732970027248</v>
      </c>
      <c r="H1385" s="13">
        <f t="shared" si="25"/>
        <v>81.042196614688024</v>
      </c>
      <c r="I1385" s="12">
        <v>12</v>
      </c>
      <c r="J1385" s="11" t="s">
        <v>1316</v>
      </c>
      <c r="K1385" s="15" t="s">
        <v>1184</v>
      </c>
      <c r="L1385" s="15" t="s">
        <v>1160</v>
      </c>
      <c r="M1385" s="11" t="s">
        <v>34</v>
      </c>
      <c r="N1385" s="12">
        <v>10</v>
      </c>
      <c r="O1385" s="11" t="s">
        <v>2781</v>
      </c>
    </row>
    <row r="1386" spans="1:15" x14ac:dyDescent="0.3">
      <c r="A1386" s="11" t="s">
        <v>1090</v>
      </c>
      <c r="B1386" s="12">
        <v>15</v>
      </c>
      <c r="C1386" s="13">
        <v>7.8947368421052628</v>
      </c>
      <c r="D1386" s="13">
        <v>10.029999999999999</v>
      </c>
      <c r="E1386" s="13">
        <v>33.898305084745765</v>
      </c>
      <c r="F1386" s="13">
        <v>11.91</v>
      </c>
      <c r="G1386" s="13">
        <v>38.354324097397146</v>
      </c>
      <c r="H1386" s="13">
        <f t="shared" si="25"/>
        <v>80.147366024248171</v>
      </c>
      <c r="I1386" s="12">
        <v>13</v>
      </c>
      <c r="J1386" s="11" t="s">
        <v>1867</v>
      </c>
      <c r="K1386" s="15" t="s">
        <v>1148</v>
      </c>
      <c r="L1386" s="15" t="s">
        <v>1187</v>
      </c>
      <c r="M1386" s="11" t="s">
        <v>292</v>
      </c>
      <c r="N1386" s="12">
        <v>10</v>
      </c>
      <c r="O1386" s="11" t="s">
        <v>2781</v>
      </c>
    </row>
    <row r="1387" spans="1:15" x14ac:dyDescent="0.3">
      <c r="A1387" s="11" t="s">
        <v>1062</v>
      </c>
      <c r="B1387" s="12">
        <v>30</v>
      </c>
      <c r="C1387" s="13">
        <v>15.789473684210526</v>
      </c>
      <c r="D1387" s="13">
        <v>9.7799999999999994</v>
      </c>
      <c r="E1387" s="13">
        <v>34.764826175869125</v>
      </c>
      <c r="F1387" s="13">
        <v>15.45</v>
      </c>
      <c r="G1387" s="13">
        <v>29.5663430420712</v>
      </c>
      <c r="H1387" s="13">
        <f t="shared" si="25"/>
        <v>80.120642902150848</v>
      </c>
      <c r="I1387" s="12">
        <v>14</v>
      </c>
      <c r="J1387" s="11" t="s">
        <v>1419</v>
      </c>
      <c r="K1387" s="15" t="s">
        <v>1165</v>
      </c>
      <c r="L1387" s="15" t="s">
        <v>1189</v>
      </c>
      <c r="M1387" s="11" t="s">
        <v>206</v>
      </c>
      <c r="N1387" s="12">
        <v>10</v>
      </c>
      <c r="O1387" s="11" t="s">
        <v>2781</v>
      </c>
    </row>
    <row r="1388" spans="1:15" x14ac:dyDescent="0.3">
      <c r="A1388" s="11" t="s">
        <v>1103</v>
      </c>
      <c r="B1388" s="12">
        <v>36</v>
      </c>
      <c r="C1388" s="13">
        <v>18.94736842105263</v>
      </c>
      <c r="D1388" s="13">
        <v>9.4</v>
      </c>
      <c r="E1388" s="13">
        <v>36.170212765957444</v>
      </c>
      <c r="F1388" s="13">
        <v>18.5</v>
      </c>
      <c r="G1388" s="13">
        <v>24.691891891891892</v>
      </c>
      <c r="H1388" s="13">
        <f t="shared" si="25"/>
        <v>79.809473078901959</v>
      </c>
      <c r="I1388" s="12">
        <v>15</v>
      </c>
      <c r="J1388" s="11" t="s">
        <v>1675</v>
      </c>
      <c r="K1388" s="15" t="s">
        <v>1173</v>
      </c>
      <c r="L1388" s="15" t="s">
        <v>1160</v>
      </c>
      <c r="M1388" s="11" t="s">
        <v>1150</v>
      </c>
      <c r="N1388" s="12">
        <v>10</v>
      </c>
      <c r="O1388" s="11" t="s">
        <v>2781</v>
      </c>
    </row>
    <row r="1389" spans="1:15" x14ac:dyDescent="0.3">
      <c r="A1389" s="11" t="s">
        <v>1080</v>
      </c>
      <c r="B1389" s="12">
        <v>29</v>
      </c>
      <c r="C1389" s="13">
        <v>15.263157894736842</v>
      </c>
      <c r="D1389" s="13">
        <v>10.45</v>
      </c>
      <c r="E1389" s="13">
        <v>32.535885167464116</v>
      </c>
      <c r="F1389" s="13">
        <v>14.83</v>
      </c>
      <c r="G1389" s="13">
        <v>30.802427511800406</v>
      </c>
      <c r="H1389" s="13">
        <f t="shared" si="25"/>
        <v>78.601470574001354</v>
      </c>
      <c r="I1389" s="12">
        <v>16</v>
      </c>
      <c r="J1389" s="11" t="s">
        <v>1845</v>
      </c>
      <c r="K1389" s="15" t="s">
        <v>1222</v>
      </c>
      <c r="L1389" s="15" t="s">
        <v>1160</v>
      </c>
      <c r="M1389" s="11" t="s">
        <v>84</v>
      </c>
      <c r="N1389" s="12">
        <v>10</v>
      </c>
      <c r="O1389" s="11" t="s">
        <v>2781</v>
      </c>
    </row>
    <row r="1390" spans="1:15" x14ac:dyDescent="0.3">
      <c r="A1390" s="11" t="s">
        <v>136</v>
      </c>
      <c r="B1390" s="12">
        <v>34</v>
      </c>
      <c r="C1390" s="13">
        <v>17.894736842105264</v>
      </c>
      <c r="D1390" s="13">
        <v>9.0299999999999994</v>
      </c>
      <c r="E1390" s="13">
        <v>37.652270210409746</v>
      </c>
      <c r="F1390" s="13">
        <v>20.64</v>
      </c>
      <c r="G1390" s="13">
        <v>22.131782945736433</v>
      </c>
      <c r="H1390" s="13">
        <f t="shared" si="25"/>
        <v>77.678789998251446</v>
      </c>
      <c r="I1390" s="12">
        <v>17</v>
      </c>
      <c r="J1390" s="15" t="s">
        <v>1746</v>
      </c>
      <c r="K1390" s="15" t="s">
        <v>1148</v>
      </c>
      <c r="L1390" s="15" t="s">
        <v>1601</v>
      </c>
      <c r="M1390" s="11" t="s">
        <v>137</v>
      </c>
      <c r="N1390" s="12">
        <v>10</v>
      </c>
      <c r="O1390" s="11" t="s">
        <v>2781</v>
      </c>
    </row>
    <row r="1391" spans="1:15" x14ac:dyDescent="0.3">
      <c r="A1391" s="11" t="s">
        <v>1094</v>
      </c>
      <c r="B1391" s="12">
        <v>33</v>
      </c>
      <c r="C1391" s="13">
        <v>17.368421052631579</v>
      </c>
      <c r="D1391" s="13">
        <v>9.33</v>
      </c>
      <c r="E1391" s="13">
        <v>36.441586280814576</v>
      </c>
      <c r="F1391" s="13">
        <v>19.309999999999999</v>
      </c>
      <c r="G1391" s="13">
        <v>23.656136716727087</v>
      </c>
      <c r="H1391" s="13">
        <f t="shared" ref="H1391:H1421" si="26">G1391+E1391+C1391</f>
        <v>77.466144050173241</v>
      </c>
      <c r="I1391" s="12">
        <v>18</v>
      </c>
      <c r="J1391" s="11" t="s">
        <v>2256</v>
      </c>
      <c r="K1391" s="15" t="s">
        <v>2257</v>
      </c>
      <c r="L1391" s="15" t="s">
        <v>1189</v>
      </c>
      <c r="M1391" s="11" t="s">
        <v>104</v>
      </c>
      <c r="N1391" s="12">
        <v>10</v>
      </c>
      <c r="O1391" s="11" t="s">
        <v>2781</v>
      </c>
    </row>
    <row r="1392" spans="1:15" x14ac:dyDescent="0.3">
      <c r="A1392" s="11" t="s">
        <v>1089</v>
      </c>
      <c r="B1392" s="12">
        <v>17</v>
      </c>
      <c r="C1392" s="13">
        <v>8.9473684210526319</v>
      </c>
      <c r="D1392" s="13">
        <v>10.210000000000001</v>
      </c>
      <c r="E1392" s="13">
        <v>33.300685602350633</v>
      </c>
      <c r="F1392" s="13">
        <v>13.32</v>
      </c>
      <c r="G1392" s="13">
        <v>34.294294294294296</v>
      </c>
      <c r="H1392" s="13">
        <f t="shared" si="26"/>
        <v>76.542348317697559</v>
      </c>
      <c r="I1392" s="12">
        <v>19</v>
      </c>
      <c r="J1392" s="11" t="s">
        <v>1867</v>
      </c>
      <c r="K1392" s="15" t="s">
        <v>1201</v>
      </c>
      <c r="L1392" s="15" t="s">
        <v>1187</v>
      </c>
      <c r="M1392" s="11" t="s">
        <v>292</v>
      </c>
      <c r="N1392" s="12">
        <v>10</v>
      </c>
      <c r="O1392" s="11" t="s">
        <v>2781</v>
      </c>
    </row>
    <row r="1393" spans="1:15" x14ac:dyDescent="0.3">
      <c r="A1393" s="11" t="s">
        <v>1064</v>
      </c>
      <c r="B1393" s="12">
        <v>25</v>
      </c>
      <c r="C1393" s="13">
        <v>13.157894736842104</v>
      </c>
      <c r="D1393" s="13">
        <v>9.85</v>
      </c>
      <c r="E1393" s="13">
        <v>34.517766497461928</v>
      </c>
      <c r="F1393" s="13">
        <v>16.16</v>
      </c>
      <c r="G1393" s="13">
        <v>28.267326732673268</v>
      </c>
      <c r="H1393" s="13">
        <f t="shared" si="26"/>
        <v>75.942987966977299</v>
      </c>
      <c r="I1393" s="12">
        <v>20</v>
      </c>
      <c r="J1393" s="11" t="s">
        <v>1420</v>
      </c>
      <c r="K1393" s="15" t="s">
        <v>1184</v>
      </c>
      <c r="L1393" s="15" t="s">
        <v>1163</v>
      </c>
      <c r="M1393" s="11" t="s">
        <v>206</v>
      </c>
      <c r="N1393" s="12">
        <v>10</v>
      </c>
      <c r="O1393" s="11" t="s">
        <v>2781</v>
      </c>
    </row>
    <row r="1394" spans="1:15" x14ac:dyDescent="0.3">
      <c r="A1394" s="11" t="s">
        <v>1077</v>
      </c>
      <c r="B1394" s="12">
        <v>25</v>
      </c>
      <c r="C1394" s="13">
        <v>13.157894736842104</v>
      </c>
      <c r="D1394" s="13">
        <v>8.5</v>
      </c>
      <c r="E1394" s="13">
        <v>40</v>
      </c>
      <c r="F1394" s="13">
        <v>20.309999999999999</v>
      </c>
      <c r="G1394" s="13">
        <v>22.491383554899066</v>
      </c>
      <c r="H1394" s="13">
        <f t="shared" si="26"/>
        <v>75.649278291741169</v>
      </c>
      <c r="I1394" s="12">
        <v>21</v>
      </c>
      <c r="J1394" s="11" t="s">
        <v>1800</v>
      </c>
      <c r="K1394" s="15" t="s">
        <v>1211</v>
      </c>
      <c r="L1394" s="15" t="s">
        <v>1155</v>
      </c>
      <c r="M1394" s="11" t="s">
        <v>81</v>
      </c>
      <c r="N1394" s="12">
        <v>10</v>
      </c>
      <c r="O1394" s="11" t="s">
        <v>2781</v>
      </c>
    </row>
    <row r="1395" spans="1:15" x14ac:dyDescent="0.3">
      <c r="A1395" s="11" t="s">
        <v>1058</v>
      </c>
      <c r="B1395" s="12">
        <v>24</v>
      </c>
      <c r="C1395" s="13">
        <v>12.631578947368421</v>
      </c>
      <c r="D1395" s="13">
        <v>9.58</v>
      </c>
      <c r="E1395" s="13">
        <v>35.490605427974948</v>
      </c>
      <c r="F1395" s="13">
        <v>16.86</v>
      </c>
      <c r="G1395" s="13">
        <v>27.093712930011865</v>
      </c>
      <c r="H1395" s="13">
        <f t="shared" si="26"/>
        <v>75.215897305355242</v>
      </c>
      <c r="I1395" s="12">
        <v>22</v>
      </c>
      <c r="J1395" s="11" t="s">
        <v>1421</v>
      </c>
      <c r="K1395" s="15" t="s">
        <v>1181</v>
      </c>
      <c r="L1395" s="15" t="s">
        <v>1160</v>
      </c>
      <c r="M1395" s="11" t="s">
        <v>206</v>
      </c>
      <c r="N1395" s="12">
        <v>10</v>
      </c>
      <c r="O1395" s="11" t="s">
        <v>2781</v>
      </c>
    </row>
    <row r="1396" spans="1:15" x14ac:dyDescent="0.3">
      <c r="A1396" s="11" t="s">
        <v>1061</v>
      </c>
      <c r="B1396" s="12">
        <v>28</v>
      </c>
      <c r="C1396" s="13">
        <v>14.736842105263158</v>
      </c>
      <c r="D1396" s="13">
        <v>9.69</v>
      </c>
      <c r="E1396" s="13">
        <v>35.087719298245617</v>
      </c>
      <c r="F1396" s="13">
        <v>18.239999999999998</v>
      </c>
      <c r="G1396" s="13">
        <v>25.043859649122808</v>
      </c>
      <c r="H1396" s="13">
        <f t="shared" si="26"/>
        <v>74.868421052631589</v>
      </c>
      <c r="I1396" s="12">
        <v>23</v>
      </c>
      <c r="J1396" s="11" t="s">
        <v>1354</v>
      </c>
      <c r="K1396" s="15" t="s">
        <v>1168</v>
      </c>
      <c r="L1396" s="15" t="s">
        <v>1174</v>
      </c>
      <c r="M1396" s="11" t="s">
        <v>206</v>
      </c>
      <c r="N1396" s="12">
        <v>10</v>
      </c>
      <c r="O1396" s="11" t="s">
        <v>2781</v>
      </c>
    </row>
    <row r="1397" spans="1:15" x14ac:dyDescent="0.3">
      <c r="A1397" s="11" t="s">
        <v>1102</v>
      </c>
      <c r="B1397" s="12">
        <v>22</v>
      </c>
      <c r="C1397" s="13">
        <v>11.578947368421053</v>
      </c>
      <c r="D1397" s="13">
        <v>9</v>
      </c>
      <c r="E1397" s="13">
        <v>37.777777777777779</v>
      </c>
      <c r="F1397" s="13">
        <v>18.559999999999999</v>
      </c>
      <c r="G1397" s="13">
        <v>24.612068965517242</v>
      </c>
      <c r="H1397" s="13">
        <f t="shared" si="26"/>
        <v>73.968794111716079</v>
      </c>
      <c r="I1397" s="12">
        <v>24</v>
      </c>
      <c r="J1397" s="11" t="s">
        <v>1242</v>
      </c>
      <c r="K1397" s="15" t="s">
        <v>1243</v>
      </c>
      <c r="L1397" s="15" t="s">
        <v>1174</v>
      </c>
      <c r="M1397" s="11" t="s">
        <v>1150</v>
      </c>
      <c r="N1397" s="12">
        <v>10</v>
      </c>
      <c r="O1397" s="14" t="s">
        <v>2780</v>
      </c>
    </row>
    <row r="1398" spans="1:15" x14ac:dyDescent="0.3">
      <c r="A1398" s="11" t="s">
        <v>1083</v>
      </c>
      <c r="B1398" s="12">
        <v>30</v>
      </c>
      <c r="C1398" s="13">
        <v>15.789473684210526</v>
      </c>
      <c r="D1398" s="13">
        <v>9.17</v>
      </c>
      <c r="E1398" s="13">
        <v>37.077426390403488</v>
      </c>
      <c r="F1398" s="13">
        <v>22.21</v>
      </c>
      <c r="G1398" s="13">
        <v>20.567312021611887</v>
      </c>
      <c r="H1398" s="13">
        <f t="shared" si="26"/>
        <v>73.434212096225892</v>
      </c>
      <c r="I1398" s="12">
        <v>25</v>
      </c>
      <c r="J1398" s="11" t="s">
        <v>2114</v>
      </c>
      <c r="K1398" s="15" t="s">
        <v>1206</v>
      </c>
      <c r="L1398" s="15" t="s">
        <v>1223</v>
      </c>
      <c r="M1398" s="11" t="s">
        <v>89</v>
      </c>
      <c r="N1398" s="12">
        <v>10</v>
      </c>
      <c r="O1398" s="11" t="s">
        <v>2781</v>
      </c>
    </row>
    <row r="1399" spans="1:15" x14ac:dyDescent="0.3">
      <c r="A1399" s="11">
        <v>810024</v>
      </c>
      <c r="B1399" s="12">
        <v>14</v>
      </c>
      <c r="C1399" s="13">
        <v>7.3684210526315788</v>
      </c>
      <c r="D1399" s="13">
        <v>9.56</v>
      </c>
      <c r="E1399" s="13">
        <v>35.564853556485353</v>
      </c>
      <c r="F1399" s="13">
        <v>15.23</v>
      </c>
      <c r="G1399" s="13">
        <v>29.993434011818778</v>
      </c>
      <c r="H1399" s="13">
        <f t="shared" si="26"/>
        <v>72.926708620935713</v>
      </c>
      <c r="I1399" s="12">
        <v>26</v>
      </c>
      <c r="J1399" s="11" t="s">
        <v>1858</v>
      </c>
      <c r="K1399" s="15" t="s">
        <v>1192</v>
      </c>
      <c r="L1399" s="15" t="s">
        <v>1182</v>
      </c>
      <c r="M1399" s="11" t="s">
        <v>163</v>
      </c>
      <c r="N1399" s="12">
        <v>10</v>
      </c>
      <c r="O1399" s="11" t="s">
        <v>2781</v>
      </c>
    </row>
    <row r="1400" spans="1:15" x14ac:dyDescent="0.3">
      <c r="A1400" s="11">
        <v>810015</v>
      </c>
      <c r="B1400" s="12">
        <v>31</v>
      </c>
      <c r="C1400" s="13">
        <v>16.315789473684209</v>
      </c>
      <c r="D1400" s="13">
        <v>9.24</v>
      </c>
      <c r="E1400" s="13">
        <v>36.796536796536799</v>
      </c>
      <c r="F1400" s="13">
        <v>23.45</v>
      </c>
      <c r="G1400" s="13">
        <v>19.479744136460557</v>
      </c>
      <c r="H1400" s="13">
        <f t="shared" si="26"/>
        <v>72.592070406681557</v>
      </c>
      <c r="I1400" s="12">
        <v>28</v>
      </c>
      <c r="J1400" s="11" t="s">
        <v>2349</v>
      </c>
      <c r="K1400" s="15" t="s">
        <v>1284</v>
      </c>
      <c r="L1400" s="15" t="s">
        <v>1255</v>
      </c>
      <c r="M1400" s="11" t="s">
        <v>163</v>
      </c>
      <c r="N1400" s="12">
        <v>10</v>
      </c>
      <c r="O1400" s="11" t="s">
        <v>2781</v>
      </c>
    </row>
    <row r="1401" spans="1:15" x14ac:dyDescent="0.3">
      <c r="A1401" s="11">
        <v>810025</v>
      </c>
      <c r="B1401" s="12">
        <v>13</v>
      </c>
      <c r="C1401" s="13">
        <v>6.8421052631578947</v>
      </c>
      <c r="D1401" s="13">
        <v>9.4</v>
      </c>
      <c r="E1401" s="13">
        <v>36.170212765957444</v>
      </c>
      <c r="F1401" s="13">
        <v>15.6</v>
      </c>
      <c r="G1401" s="13">
        <v>29.282051282051285</v>
      </c>
      <c r="H1401" s="13">
        <f t="shared" si="26"/>
        <v>72.294369311166619</v>
      </c>
      <c r="I1401" s="12">
        <v>29</v>
      </c>
      <c r="J1401" s="11" t="s">
        <v>2350</v>
      </c>
      <c r="K1401" s="15" t="s">
        <v>1148</v>
      </c>
      <c r="L1401" s="15" t="s">
        <v>1439</v>
      </c>
      <c r="M1401" s="11" t="s">
        <v>163</v>
      </c>
      <c r="N1401" s="12">
        <v>10</v>
      </c>
      <c r="O1401" s="11" t="s">
        <v>2781</v>
      </c>
    </row>
    <row r="1402" spans="1:15" x14ac:dyDescent="0.3">
      <c r="A1402" s="11" t="s">
        <v>1108</v>
      </c>
      <c r="B1402" s="12">
        <v>32</v>
      </c>
      <c r="C1402" s="13">
        <v>16.842105263157894</v>
      </c>
      <c r="D1402" s="13">
        <v>9.5299999999999994</v>
      </c>
      <c r="E1402" s="13">
        <v>35.676810073452259</v>
      </c>
      <c r="F1402" s="13">
        <v>23.18</v>
      </c>
      <c r="G1402" s="13">
        <v>19.706643658326144</v>
      </c>
      <c r="H1402" s="13">
        <f t="shared" si="26"/>
        <v>72.225558994936293</v>
      </c>
      <c r="I1402" s="12">
        <v>30</v>
      </c>
      <c r="J1402" s="11" t="s">
        <v>2235</v>
      </c>
      <c r="K1402" s="15" t="s">
        <v>1201</v>
      </c>
      <c r="L1402" s="15" t="s">
        <v>2528</v>
      </c>
      <c r="M1402" s="11" t="s">
        <v>189</v>
      </c>
      <c r="N1402" s="12">
        <v>10</v>
      </c>
      <c r="O1402" s="11" t="s">
        <v>2781</v>
      </c>
    </row>
    <row r="1403" spans="1:15" x14ac:dyDescent="0.3">
      <c r="A1403" s="11" t="s">
        <v>1086</v>
      </c>
      <c r="B1403" s="12">
        <v>35</v>
      </c>
      <c r="C1403" s="13">
        <v>18.421052631578949</v>
      </c>
      <c r="D1403" s="13">
        <v>9.67</v>
      </c>
      <c r="E1403" s="13">
        <v>35.160289555325747</v>
      </c>
      <c r="F1403" s="13">
        <v>25</v>
      </c>
      <c r="G1403" s="13">
        <v>18.272000000000002</v>
      </c>
      <c r="H1403" s="13">
        <f t="shared" si="26"/>
        <v>71.853342186904698</v>
      </c>
      <c r="I1403" s="12">
        <v>31</v>
      </c>
      <c r="J1403" s="11" t="s">
        <v>1453</v>
      </c>
      <c r="K1403" s="15" t="s">
        <v>1348</v>
      </c>
      <c r="L1403" s="15" t="s">
        <v>1255</v>
      </c>
      <c r="M1403" s="11" t="s">
        <v>95</v>
      </c>
      <c r="N1403" s="12">
        <v>10</v>
      </c>
      <c r="O1403" s="11" t="s">
        <v>2781</v>
      </c>
    </row>
    <row r="1404" spans="1:15" x14ac:dyDescent="0.3">
      <c r="A1404" s="11" t="s">
        <v>1115</v>
      </c>
      <c r="B1404" s="12">
        <v>32</v>
      </c>
      <c r="C1404" s="13">
        <v>16.842105263157894</v>
      </c>
      <c r="D1404" s="13">
        <v>10.119999999999999</v>
      </c>
      <c r="E1404" s="13">
        <v>33.596837944664031</v>
      </c>
      <c r="F1404" s="13">
        <v>21.35</v>
      </c>
      <c r="G1404" s="13">
        <v>21.395784543325526</v>
      </c>
      <c r="H1404" s="13">
        <f t="shared" si="26"/>
        <v>71.834727751147454</v>
      </c>
      <c r="I1404" s="12">
        <v>32</v>
      </c>
      <c r="J1404" s="11" t="s">
        <v>1359</v>
      </c>
      <c r="K1404" s="15" t="s">
        <v>1145</v>
      </c>
      <c r="L1404" s="15" t="s">
        <v>1155</v>
      </c>
      <c r="M1404" s="11" t="s">
        <v>831</v>
      </c>
      <c r="N1404" s="12">
        <v>10</v>
      </c>
      <c r="O1404" s="11" t="s">
        <v>2781</v>
      </c>
    </row>
    <row r="1405" spans="1:15" x14ac:dyDescent="0.3">
      <c r="A1405" s="11" t="s">
        <v>1106</v>
      </c>
      <c r="B1405" s="12">
        <v>30</v>
      </c>
      <c r="C1405" s="13">
        <v>15.789473684210526</v>
      </c>
      <c r="D1405" s="13">
        <v>9.1199999999999992</v>
      </c>
      <c r="E1405" s="13">
        <v>37.280701754385966</v>
      </c>
      <c r="F1405" s="13">
        <v>25.68</v>
      </c>
      <c r="G1405" s="13">
        <v>17.788161993769471</v>
      </c>
      <c r="H1405" s="13">
        <f t="shared" si="26"/>
        <v>70.858337432365957</v>
      </c>
      <c r="I1405" s="12">
        <v>33</v>
      </c>
      <c r="J1405" s="11" t="s">
        <v>2436</v>
      </c>
      <c r="K1405" s="15" t="s">
        <v>1145</v>
      </c>
      <c r="L1405" s="15" t="s">
        <v>1207</v>
      </c>
      <c r="M1405" s="11" t="s">
        <v>179</v>
      </c>
      <c r="N1405" s="12">
        <v>10</v>
      </c>
      <c r="O1405" s="11" t="s">
        <v>2781</v>
      </c>
    </row>
    <row r="1406" spans="1:15" x14ac:dyDescent="0.3">
      <c r="A1406" s="11" t="s">
        <v>1085</v>
      </c>
      <c r="B1406" s="12">
        <v>28</v>
      </c>
      <c r="C1406" s="13">
        <v>14.736842105263158</v>
      </c>
      <c r="D1406" s="13">
        <v>10.01</v>
      </c>
      <c r="E1406" s="13">
        <v>33.966033966033969</v>
      </c>
      <c r="F1406" s="13">
        <v>20.76</v>
      </c>
      <c r="G1406" s="13">
        <v>22.003853564547207</v>
      </c>
      <c r="H1406" s="13">
        <f t="shared" si="26"/>
        <v>70.70672963584434</v>
      </c>
      <c r="I1406" s="12">
        <v>34</v>
      </c>
      <c r="J1406" s="11" t="s">
        <v>2148</v>
      </c>
      <c r="K1406" s="15" t="s">
        <v>1222</v>
      </c>
      <c r="L1406" s="15" t="s">
        <v>1742</v>
      </c>
      <c r="M1406" s="11" t="s">
        <v>895</v>
      </c>
      <c r="N1406" s="12">
        <v>10</v>
      </c>
      <c r="O1406" s="11" t="s">
        <v>2781</v>
      </c>
    </row>
    <row r="1407" spans="1:15" x14ac:dyDescent="0.3">
      <c r="A1407" s="11" t="s">
        <v>1100</v>
      </c>
      <c r="B1407" s="12">
        <v>28</v>
      </c>
      <c r="C1407" s="13">
        <v>14.736842105263158</v>
      </c>
      <c r="D1407" s="13">
        <v>9.2100000000000009</v>
      </c>
      <c r="E1407" s="13">
        <v>36.916395222584143</v>
      </c>
      <c r="F1407" s="13">
        <v>24.08</v>
      </c>
      <c r="G1407" s="13">
        <v>18.97009966777409</v>
      </c>
      <c r="H1407" s="13">
        <f t="shared" si="26"/>
        <v>70.623336995621401</v>
      </c>
      <c r="I1407" s="12">
        <v>35</v>
      </c>
      <c r="J1407" s="11" t="s">
        <v>1328</v>
      </c>
      <c r="K1407" s="15" t="s">
        <v>1181</v>
      </c>
      <c r="L1407" s="15" t="s">
        <v>1146</v>
      </c>
      <c r="M1407" s="11" t="s">
        <v>416</v>
      </c>
      <c r="N1407" s="12">
        <v>10</v>
      </c>
      <c r="O1407" s="11" t="s">
        <v>2781</v>
      </c>
    </row>
    <row r="1408" spans="1:15" x14ac:dyDescent="0.3">
      <c r="A1408" s="11" t="s">
        <v>1091</v>
      </c>
      <c r="B1408" s="12">
        <v>27</v>
      </c>
      <c r="C1408" s="13">
        <v>14.210526315789474</v>
      </c>
      <c r="D1408" s="13">
        <v>9.2100000000000009</v>
      </c>
      <c r="E1408" s="13">
        <v>36.916395222584143</v>
      </c>
      <c r="F1408" s="13">
        <v>23.92</v>
      </c>
      <c r="G1408" s="13">
        <v>19.096989966555181</v>
      </c>
      <c r="H1408" s="13">
        <f t="shared" si="26"/>
        <v>70.223911504928807</v>
      </c>
      <c r="I1408" s="12">
        <v>36</v>
      </c>
      <c r="J1408" s="11" t="s">
        <v>1254</v>
      </c>
      <c r="K1408" s="15" t="s">
        <v>1248</v>
      </c>
      <c r="L1408" s="15" t="s">
        <v>1255</v>
      </c>
      <c r="M1408" s="11" t="s">
        <v>519</v>
      </c>
      <c r="N1408" s="12">
        <v>10</v>
      </c>
      <c r="O1408" s="14" t="s">
        <v>2780</v>
      </c>
    </row>
    <row r="1409" spans="1:15" x14ac:dyDescent="0.3">
      <c r="A1409" s="11" t="s">
        <v>1086</v>
      </c>
      <c r="B1409" s="12">
        <v>34</v>
      </c>
      <c r="C1409" s="13">
        <v>17.894736842105264</v>
      </c>
      <c r="D1409" s="13">
        <v>9.5</v>
      </c>
      <c r="E1409" s="13">
        <v>35.789473684210527</v>
      </c>
      <c r="F1409" s="13">
        <v>28</v>
      </c>
      <c r="G1409" s="13">
        <v>16.314285714285713</v>
      </c>
      <c r="H1409" s="13">
        <f t="shared" si="26"/>
        <v>69.998496240601497</v>
      </c>
      <c r="I1409" s="12">
        <v>37</v>
      </c>
      <c r="J1409" s="11" t="s">
        <v>1472</v>
      </c>
      <c r="K1409" s="15" t="s">
        <v>1473</v>
      </c>
      <c r="L1409" s="15" t="s">
        <v>1461</v>
      </c>
      <c r="M1409" s="11" t="s">
        <v>95</v>
      </c>
      <c r="N1409" s="12">
        <v>10</v>
      </c>
      <c r="O1409" s="11" t="s">
        <v>2781</v>
      </c>
    </row>
    <row r="1410" spans="1:15" x14ac:dyDescent="0.3">
      <c r="A1410" s="11" t="s">
        <v>1097</v>
      </c>
      <c r="B1410" s="12">
        <v>32</v>
      </c>
      <c r="C1410" s="13">
        <v>16.842105263157894</v>
      </c>
      <c r="D1410" s="13">
        <v>9.34</v>
      </c>
      <c r="E1410" s="13">
        <v>36.402569593147753</v>
      </c>
      <c r="F1410" s="13">
        <v>27.54</v>
      </c>
      <c r="G1410" s="13">
        <v>16.586782861292665</v>
      </c>
      <c r="H1410" s="13">
        <f t="shared" si="26"/>
        <v>69.831457717598312</v>
      </c>
      <c r="I1410" s="12">
        <v>38</v>
      </c>
      <c r="J1410" s="11" t="s">
        <v>2258</v>
      </c>
      <c r="K1410" s="15" t="s">
        <v>1152</v>
      </c>
      <c r="L1410" s="15" t="s">
        <v>1160</v>
      </c>
      <c r="M1410" s="11" t="s">
        <v>104</v>
      </c>
      <c r="N1410" s="12">
        <v>10</v>
      </c>
      <c r="O1410" s="11" t="s">
        <v>2781</v>
      </c>
    </row>
    <row r="1411" spans="1:15" x14ac:dyDescent="0.3">
      <c r="A1411" s="11" t="s">
        <v>1095</v>
      </c>
      <c r="B1411" s="12">
        <v>32</v>
      </c>
      <c r="C1411" s="13">
        <v>16.842105263157894</v>
      </c>
      <c r="D1411" s="13">
        <v>9.27</v>
      </c>
      <c r="E1411" s="13">
        <v>36.67745415318231</v>
      </c>
      <c r="F1411" s="13">
        <v>28.05</v>
      </c>
      <c r="G1411" s="13">
        <v>16.285204991087344</v>
      </c>
      <c r="H1411" s="13">
        <f t="shared" si="26"/>
        <v>69.804764407427541</v>
      </c>
      <c r="I1411" s="12">
        <v>39</v>
      </c>
      <c r="J1411" s="11" t="s">
        <v>1262</v>
      </c>
      <c r="K1411" s="15" t="s">
        <v>1225</v>
      </c>
      <c r="L1411" s="15" t="s">
        <v>1189</v>
      </c>
      <c r="M1411" s="11" t="s">
        <v>104</v>
      </c>
      <c r="N1411" s="12">
        <v>10</v>
      </c>
      <c r="O1411" s="14" t="s">
        <v>2780</v>
      </c>
    </row>
    <row r="1412" spans="1:15" x14ac:dyDescent="0.3">
      <c r="A1412" s="11">
        <v>810013</v>
      </c>
      <c r="B1412" s="12">
        <v>27</v>
      </c>
      <c r="C1412" s="13">
        <v>14.210526315789474</v>
      </c>
      <c r="D1412" s="13">
        <v>10</v>
      </c>
      <c r="E1412" s="13">
        <v>34</v>
      </c>
      <c r="F1412" s="13">
        <v>21.33</v>
      </c>
      <c r="G1412" s="13">
        <v>21.41584622597281</v>
      </c>
      <c r="H1412" s="13">
        <f t="shared" si="26"/>
        <v>69.626372541762294</v>
      </c>
      <c r="I1412" s="12">
        <v>40</v>
      </c>
      <c r="J1412" s="11" t="s">
        <v>1892</v>
      </c>
      <c r="K1412" s="15" t="s">
        <v>1148</v>
      </c>
      <c r="L1412" s="15" t="s">
        <v>1207</v>
      </c>
      <c r="M1412" s="11" t="s">
        <v>163</v>
      </c>
      <c r="N1412" s="12">
        <v>10</v>
      </c>
      <c r="O1412" s="11" t="s">
        <v>2781</v>
      </c>
    </row>
    <row r="1413" spans="1:15" x14ac:dyDescent="0.3">
      <c r="A1413" s="11" t="s">
        <v>1076</v>
      </c>
      <c r="B1413" s="12">
        <v>20</v>
      </c>
      <c r="C1413" s="13">
        <v>10.526315789473685</v>
      </c>
      <c r="D1413" s="13">
        <v>9.8699999999999992</v>
      </c>
      <c r="E1413" s="13">
        <v>34.447821681864241</v>
      </c>
      <c r="F1413" s="13">
        <v>19.46</v>
      </c>
      <c r="G1413" s="13">
        <v>23.473792394655703</v>
      </c>
      <c r="H1413" s="13">
        <f t="shared" si="26"/>
        <v>68.447929865993629</v>
      </c>
      <c r="I1413" s="12">
        <v>41</v>
      </c>
      <c r="J1413" s="11" t="s">
        <v>2647</v>
      </c>
      <c r="K1413" s="15" t="s">
        <v>1171</v>
      </c>
      <c r="L1413" s="15" t="s">
        <v>1215</v>
      </c>
      <c r="M1413" s="11" t="s">
        <v>402</v>
      </c>
      <c r="N1413" s="12">
        <v>10</v>
      </c>
      <c r="O1413" s="11" t="s">
        <v>2781</v>
      </c>
    </row>
    <row r="1414" spans="1:15" x14ac:dyDescent="0.3">
      <c r="A1414" s="11" t="s">
        <v>1105</v>
      </c>
      <c r="B1414" s="12">
        <v>27</v>
      </c>
      <c r="C1414" s="13">
        <v>14.210526315789474</v>
      </c>
      <c r="D1414" s="13">
        <v>9.3000000000000007</v>
      </c>
      <c r="E1414" s="13">
        <v>36.559139784946233</v>
      </c>
      <c r="F1414" s="13">
        <v>26.71</v>
      </c>
      <c r="G1414" s="13">
        <v>17.102208910520403</v>
      </c>
      <c r="H1414" s="13">
        <f t="shared" si="26"/>
        <v>67.871875011256108</v>
      </c>
      <c r="I1414" s="12">
        <v>42</v>
      </c>
      <c r="J1414" s="11" t="s">
        <v>2437</v>
      </c>
      <c r="K1414" s="15" t="s">
        <v>2372</v>
      </c>
      <c r="L1414" s="15" t="s">
        <v>1187</v>
      </c>
      <c r="M1414" s="11" t="s">
        <v>179</v>
      </c>
      <c r="N1414" s="12">
        <v>10</v>
      </c>
      <c r="O1414" s="11" t="s">
        <v>2781</v>
      </c>
    </row>
    <row r="1415" spans="1:15" x14ac:dyDescent="0.3">
      <c r="A1415" s="11" t="s">
        <v>1082</v>
      </c>
      <c r="B1415" s="12">
        <v>29</v>
      </c>
      <c r="C1415" s="13">
        <v>15.263157894736842</v>
      </c>
      <c r="D1415" s="13">
        <v>10.42</v>
      </c>
      <c r="E1415" s="13">
        <v>32.629558541266796</v>
      </c>
      <c r="F1415" s="13">
        <v>23.49</v>
      </c>
      <c r="G1415" s="13">
        <v>19.446573009791404</v>
      </c>
      <c r="H1415" s="13">
        <f t="shared" si="26"/>
        <v>67.339289445795032</v>
      </c>
      <c r="I1415" s="12">
        <v>43</v>
      </c>
      <c r="J1415" s="11" t="s">
        <v>1423</v>
      </c>
      <c r="K1415" s="15" t="s">
        <v>1561</v>
      </c>
      <c r="L1415" s="15" t="s">
        <v>1189</v>
      </c>
      <c r="M1415" s="11" t="s">
        <v>89</v>
      </c>
      <c r="N1415" s="12">
        <v>10</v>
      </c>
      <c r="O1415" s="11" t="s">
        <v>2781</v>
      </c>
    </row>
    <row r="1416" spans="1:15" x14ac:dyDescent="0.3">
      <c r="A1416" s="11" t="s">
        <v>1100</v>
      </c>
      <c r="B1416" s="12">
        <v>24</v>
      </c>
      <c r="C1416" s="13">
        <v>12.631578947368421</v>
      </c>
      <c r="D1416" s="13">
        <v>9.26</v>
      </c>
      <c r="E1416" s="13">
        <v>36.717062634989205</v>
      </c>
      <c r="F1416" s="13">
        <v>25.42</v>
      </c>
      <c r="G1416" s="13">
        <v>17.970102281667977</v>
      </c>
      <c r="H1416" s="13">
        <f t="shared" si="26"/>
        <v>67.318743864025606</v>
      </c>
      <c r="I1416" s="12">
        <v>44</v>
      </c>
      <c r="J1416" s="11" t="s">
        <v>2648</v>
      </c>
      <c r="K1416" s="15" t="s">
        <v>1154</v>
      </c>
      <c r="L1416" s="15"/>
      <c r="M1416" s="11" t="s">
        <v>402</v>
      </c>
      <c r="N1416" s="12">
        <v>10</v>
      </c>
      <c r="O1416" s="11" t="s">
        <v>2781</v>
      </c>
    </row>
    <row r="1417" spans="1:15" x14ac:dyDescent="0.3">
      <c r="A1417" s="11" t="s">
        <v>1099</v>
      </c>
      <c r="B1417" s="12">
        <v>26</v>
      </c>
      <c r="C1417" s="13">
        <v>13.684210526315789</v>
      </c>
      <c r="D1417" s="13">
        <v>10.02</v>
      </c>
      <c r="E1417" s="13">
        <v>33.932135728542917</v>
      </c>
      <c r="F1417" s="13">
        <v>24.11</v>
      </c>
      <c r="G1417" s="13">
        <v>18.946495230194941</v>
      </c>
      <c r="H1417" s="13">
        <f t="shared" si="26"/>
        <v>66.562841485053653</v>
      </c>
      <c r="I1417" s="12">
        <v>45</v>
      </c>
      <c r="J1417" s="11" t="s">
        <v>2649</v>
      </c>
      <c r="K1417" s="15" t="s">
        <v>1222</v>
      </c>
      <c r="L1417" s="15" t="s">
        <v>1189</v>
      </c>
      <c r="M1417" s="11" t="s">
        <v>402</v>
      </c>
      <c r="N1417" s="12">
        <v>10</v>
      </c>
      <c r="O1417" s="11" t="s">
        <v>2781</v>
      </c>
    </row>
    <row r="1418" spans="1:15" x14ac:dyDescent="0.3">
      <c r="A1418" s="11" t="s">
        <v>1078</v>
      </c>
      <c r="B1418" s="12">
        <v>28</v>
      </c>
      <c r="C1418" s="13">
        <v>14.736842105263158</v>
      </c>
      <c r="D1418" s="13">
        <v>9.6</v>
      </c>
      <c r="E1418" s="13">
        <v>35.416666666666671</v>
      </c>
      <c r="F1418" s="13">
        <v>29.72</v>
      </c>
      <c r="G1418" s="13">
        <v>15.370121130551818</v>
      </c>
      <c r="H1418" s="13">
        <f t="shared" si="26"/>
        <v>65.523629902481645</v>
      </c>
      <c r="I1418" s="12">
        <v>46</v>
      </c>
      <c r="J1418" s="11" t="s">
        <v>1801</v>
      </c>
      <c r="K1418" s="15" t="s">
        <v>1802</v>
      </c>
      <c r="L1418" s="15" t="s">
        <v>1803</v>
      </c>
      <c r="M1418" s="11" t="s">
        <v>81</v>
      </c>
      <c r="N1418" s="12">
        <v>10</v>
      </c>
      <c r="O1418" s="11" t="s">
        <v>2781</v>
      </c>
    </row>
    <row r="1419" spans="1:15" x14ac:dyDescent="0.3">
      <c r="A1419" s="11" t="s">
        <v>1109</v>
      </c>
      <c r="B1419" s="12">
        <v>25</v>
      </c>
      <c r="C1419" s="13">
        <v>13.157894736842104</v>
      </c>
      <c r="D1419" s="13">
        <v>10</v>
      </c>
      <c r="E1419" s="13">
        <v>34</v>
      </c>
      <c r="F1419" s="13">
        <v>25.05</v>
      </c>
      <c r="G1419" s="13">
        <v>18.235528942115767</v>
      </c>
      <c r="H1419" s="13">
        <f t="shared" si="26"/>
        <v>65.393423678957873</v>
      </c>
      <c r="I1419" s="12">
        <v>47</v>
      </c>
      <c r="J1419" s="11" t="s">
        <v>2529</v>
      </c>
      <c r="K1419" s="15" t="s">
        <v>1465</v>
      </c>
      <c r="L1419" s="15" t="s">
        <v>1182</v>
      </c>
      <c r="M1419" s="11" t="s">
        <v>189</v>
      </c>
      <c r="N1419" s="12">
        <v>10</v>
      </c>
      <c r="O1419" s="11" t="s">
        <v>2781</v>
      </c>
    </row>
    <row r="1420" spans="1:15" x14ac:dyDescent="0.3">
      <c r="A1420" s="11" t="s">
        <v>1081</v>
      </c>
      <c r="B1420" s="12">
        <v>13</v>
      </c>
      <c r="C1420" s="13">
        <v>6.8421052631578947</v>
      </c>
      <c r="D1420" s="13">
        <v>11.21</v>
      </c>
      <c r="E1420" s="13">
        <v>30.330062444246206</v>
      </c>
      <c r="F1420" s="13">
        <v>16.190000000000001</v>
      </c>
      <c r="G1420" s="13">
        <v>28.214947498455835</v>
      </c>
      <c r="H1420" s="13">
        <f t="shared" si="26"/>
        <v>65.387115205859928</v>
      </c>
      <c r="I1420" s="12">
        <v>48</v>
      </c>
      <c r="J1420" s="11" t="s">
        <v>1831</v>
      </c>
      <c r="K1420" s="15" t="s">
        <v>1154</v>
      </c>
      <c r="L1420" s="15" t="s">
        <v>1207</v>
      </c>
      <c r="M1420" s="11" t="s">
        <v>84</v>
      </c>
      <c r="N1420" s="12">
        <v>10</v>
      </c>
      <c r="O1420" s="11" t="s">
        <v>2781</v>
      </c>
    </row>
    <row r="1421" spans="1:15" x14ac:dyDescent="0.3">
      <c r="A1421" s="11" t="s">
        <v>1091</v>
      </c>
      <c r="B1421" s="12">
        <v>23</v>
      </c>
      <c r="C1421" s="13">
        <v>12.105263157894736</v>
      </c>
      <c r="D1421" s="13">
        <v>9.92</v>
      </c>
      <c r="E1421" s="13">
        <v>34.274193548387096</v>
      </c>
      <c r="F1421" s="13">
        <v>24.21</v>
      </c>
      <c r="G1421" s="13">
        <v>18.868236266005784</v>
      </c>
      <c r="H1421" s="13">
        <f t="shared" si="26"/>
        <v>65.247692972287624</v>
      </c>
      <c r="I1421" s="12">
        <v>49</v>
      </c>
      <c r="J1421" s="11" t="s">
        <v>2650</v>
      </c>
      <c r="K1421" s="15" t="s">
        <v>1201</v>
      </c>
      <c r="L1421" s="15" t="s">
        <v>1204</v>
      </c>
      <c r="M1421" s="11" t="s">
        <v>402</v>
      </c>
      <c r="N1421" s="12">
        <v>10</v>
      </c>
      <c r="O1421" s="11" t="s">
        <v>2781</v>
      </c>
    </row>
    <row r="1422" spans="1:15" x14ac:dyDescent="0.3">
      <c r="A1422" s="11" t="s">
        <v>1099</v>
      </c>
      <c r="B1422" s="12">
        <v>19</v>
      </c>
      <c r="C1422" s="13">
        <v>10</v>
      </c>
      <c r="D1422" s="13">
        <v>10.9</v>
      </c>
      <c r="E1422" s="13">
        <v>31.192660550458715</v>
      </c>
      <c r="F1422" s="13">
        <v>20.100000000000001</v>
      </c>
      <c r="G1422" s="13">
        <v>22.726368159203979</v>
      </c>
      <c r="H1422" s="13">
        <f t="shared" ref="H1422:H1451" si="27">G1422+E1422+C1422</f>
        <v>63.919028709662697</v>
      </c>
      <c r="I1422" s="12">
        <v>50</v>
      </c>
      <c r="J1422" s="11" t="s">
        <v>2365</v>
      </c>
      <c r="K1422" s="15" t="s">
        <v>1171</v>
      </c>
      <c r="L1422" s="15" t="s">
        <v>1178</v>
      </c>
      <c r="M1422" s="11" t="s">
        <v>164</v>
      </c>
      <c r="N1422" s="12">
        <v>10</v>
      </c>
      <c r="O1422" s="11" t="s">
        <v>2781</v>
      </c>
    </row>
    <row r="1423" spans="1:15" x14ac:dyDescent="0.3">
      <c r="A1423" s="11" t="s">
        <v>1108</v>
      </c>
      <c r="B1423" s="12">
        <v>27</v>
      </c>
      <c r="C1423" s="13">
        <v>14.210526315789474</v>
      </c>
      <c r="D1423" s="13">
        <v>9.9600000000000009</v>
      </c>
      <c r="E1423" s="13">
        <v>34.136546184738954</v>
      </c>
      <c r="F1423" s="13">
        <v>29.98</v>
      </c>
      <c r="G1423" s="13">
        <v>15.236824549699801</v>
      </c>
      <c r="H1423" s="13">
        <f t="shared" si="27"/>
        <v>63.583897050228224</v>
      </c>
      <c r="I1423" s="12">
        <v>51</v>
      </c>
      <c r="J1423" s="11" t="s">
        <v>1680</v>
      </c>
      <c r="K1423" s="15" t="s">
        <v>1250</v>
      </c>
      <c r="L1423" s="15" t="s">
        <v>1174</v>
      </c>
      <c r="M1423" s="11" t="s">
        <v>829</v>
      </c>
      <c r="N1423" s="12">
        <v>10</v>
      </c>
      <c r="O1423" s="11" t="s">
        <v>2781</v>
      </c>
    </row>
    <row r="1424" spans="1:15" x14ac:dyDescent="0.3">
      <c r="A1424" s="11">
        <v>810027</v>
      </c>
      <c r="B1424" s="12">
        <v>23</v>
      </c>
      <c r="C1424" s="13">
        <v>12.105263157894736</v>
      </c>
      <c r="D1424" s="13">
        <v>10.43</v>
      </c>
      <c r="E1424" s="13">
        <v>32.598274209012466</v>
      </c>
      <c r="F1424" s="13">
        <v>24.25</v>
      </c>
      <c r="G1424" s="13">
        <v>18.837113402061856</v>
      </c>
      <c r="H1424" s="13">
        <f t="shared" si="27"/>
        <v>63.540650768969059</v>
      </c>
      <c r="I1424" s="12">
        <v>52</v>
      </c>
      <c r="J1424" s="11" t="s">
        <v>1226</v>
      </c>
      <c r="K1424" s="15" t="s">
        <v>1148</v>
      </c>
      <c r="L1424" s="15" t="s">
        <v>1174</v>
      </c>
      <c r="M1424" s="11" t="s">
        <v>163</v>
      </c>
      <c r="N1424" s="12">
        <v>10</v>
      </c>
      <c r="O1424" s="11" t="s">
        <v>2781</v>
      </c>
    </row>
    <row r="1425" spans="1:15" x14ac:dyDescent="0.3">
      <c r="A1425" s="11" t="s">
        <v>1079</v>
      </c>
      <c r="B1425" s="12">
        <v>24</v>
      </c>
      <c r="C1425" s="13">
        <v>12.631578947368421</v>
      </c>
      <c r="D1425" s="13">
        <v>9.23</v>
      </c>
      <c r="E1425" s="13">
        <v>36.83640303358613</v>
      </c>
      <c r="F1425" s="13">
        <v>32.69</v>
      </c>
      <c r="G1425" s="13">
        <v>13.973692260630163</v>
      </c>
      <c r="H1425" s="13">
        <f t="shared" si="27"/>
        <v>63.441674241584721</v>
      </c>
      <c r="I1425" s="12">
        <v>53</v>
      </c>
      <c r="J1425" s="11" t="s">
        <v>1804</v>
      </c>
      <c r="K1425" s="15" t="s">
        <v>1304</v>
      </c>
      <c r="L1425" s="15" t="s">
        <v>1461</v>
      </c>
      <c r="M1425" s="11" t="s">
        <v>81</v>
      </c>
      <c r="N1425" s="12">
        <v>10</v>
      </c>
      <c r="O1425" s="11" t="s">
        <v>2781</v>
      </c>
    </row>
    <row r="1426" spans="1:15" x14ac:dyDescent="0.3">
      <c r="A1426" s="11" t="s">
        <v>1076</v>
      </c>
      <c r="B1426" s="12">
        <v>14</v>
      </c>
      <c r="C1426" s="13">
        <v>7.3684210526315788</v>
      </c>
      <c r="D1426" s="13">
        <v>8.85</v>
      </c>
      <c r="E1426" s="13">
        <v>38.418079096045197</v>
      </c>
      <c r="F1426" s="13">
        <v>27.34</v>
      </c>
      <c r="G1426" s="13">
        <v>16.708119970738846</v>
      </c>
      <c r="H1426" s="13">
        <f t="shared" si="27"/>
        <v>62.494620119415615</v>
      </c>
      <c r="I1426" s="12">
        <v>54</v>
      </c>
      <c r="J1426" s="11" t="s">
        <v>1860</v>
      </c>
      <c r="K1426" s="15" t="s">
        <v>1162</v>
      </c>
      <c r="L1426" s="15" t="s">
        <v>1189</v>
      </c>
      <c r="M1426" s="11" t="s">
        <v>257</v>
      </c>
      <c r="N1426" s="12">
        <v>10</v>
      </c>
      <c r="O1426" s="11" t="s">
        <v>2781</v>
      </c>
    </row>
    <row r="1427" spans="1:15" x14ac:dyDescent="0.3">
      <c r="A1427" s="11" t="s">
        <v>1099</v>
      </c>
      <c r="B1427" s="12">
        <v>22</v>
      </c>
      <c r="C1427" s="13">
        <v>11.578947368421053</v>
      </c>
      <c r="D1427" s="13">
        <v>9.27</v>
      </c>
      <c r="E1427" s="13">
        <v>36.67745415318231</v>
      </c>
      <c r="F1427" s="13">
        <v>33.18</v>
      </c>
      <c r="G1427" s="13">
        <v>13.767329716696805</v>
      </c>
      <c r="H1427" s="13">
        <f t="shared" si="27"/>
        <v>62.023731238300172</v>
      </c>
      <c r="I1427" s="12">
        <v>55</v>
      </c>
      <c r="J1427" s="11" t="s">
        <v>1552</v>
      </c>
      <c r="K1427" s="15" t="s">
        <v>1181</v>
      </c>
      <c r="L1427" s="15" t="s">
        <v>1251</v>
      </c>
      <c r="M1427" s="11" t="s">
        <v>368</v>
      </c>
      <c r="N1427" s="12">
        <v>10</v>
      </c>
      <c r="O1427" s="11" t="s">
        <v>2781</v>
      </c>
    </row>
    <row r="1428" spans="1:15" x14ac:dyDescent="0.3">
      <c r="A1428" s="11" t="s">
        <v>1098</v>
      </c>
      <c r="B1428" s="12">
        <v>16</v>
      </c>
      <c r="C1428" s="13">
        <v>8.4210526315789469</v>
      </c>
      <c r="D1428" s="13">
        <v>9.42</v>
      </c>
      <c r="E1428" s="13">
        <v>36.093418259023352</v>
      </c>
      <c r="F1428" s="13">
        <v>26.76</v>
      </c>
      <c r="G1428" s="13">
        <v>17.070254110612854</v>
      </c>
      <c r="H1428" s="13">
        <f t="shared" si="27"/>
        <v>61.584725001215148</v>
      </c>
      <c r="I1428" s="12">
        <v>56</v>
      </c>
      <c r="J1428" s="11" t="s">
        <v>2272</v>
      </c>
      <c r="K1428" s="15" t="s">
        <v>1148</v>
      </c>
      <c r="L1428" s="15" t="s">
        <v>1174</v>
      </c>
      <c r="M1428" s="11" t="s">
        <v>329</v>
      </c>
      <c r="N1428" s="12">
        <v>10</v>
      </c>
      <c r="O1428" s="11" t="s">
        <v>2781</v>
      </c>
    </row>
    <row r="1429" spans="1:15" x14ac:dyDescent="0.3">
      <c r="A1429" s="11" t="s">
        <v>1074</v>
      </c>
      <c r="B1429" s="12">
        <v>26</v>
      </c>
      <c r="C1429" s="13">
        <v>13.684210526315789</v>
      </c>
      <c r="D1429" s="13">
        <v>11.02</v>
      </c>
      <c r="E1429" s="13">
        <v>30.852994555353902</v>
      </c>
      <c r="F1429" s="13">
        <v>27.18</v>
      </c>
      <c r="G1429" s="13">
        <v>16.806475349521708</v>
      </c>
      <c r="H1429" s="13">
        <f t="shared" si="27"/>
        <v>61.343680431191395</v>
      </c>
      <c r="I1429" s="12">
        <v>57</v>
      </c>
      <c r="J1429" s="11" t="s">
        <v>2706</v>
      </c>
      <c r="K1429" s="15" t="s">
        <v>1171</v>
      </c>
      <c r="L1429" s="15" t="s">
        <v>1439</v>
      </c>
      <c r="M1429" s="11" t="s">
        <v>34</v>
      </c>
      <c r="N1429" s="12">
        <v>10</v>
      </c>
      <c r="O1429" s="11" t="s">
        <v>2781</v>
      </c>
    </row>
    <row r="1430" spans="1:15" x14ac:dyDescent="0.3">
      <c r="A1430" s="11" t="s">
        <v>1092</v>
      </c>
      <c r="B1430" s="12">
        <v>25</v>
      </c>
      <c r="C1430" s="13">
        <v>13.157894736842104</v>
      </c>
      <c r="D1430" s="13">
        <v>9.61</v>
      </c>
      <c r="E1430" s="13">
        <v>35.379812695109266</v>
      </c>
      <c r="F1430" s="13">
        <v>35.69</v>
      </c>
      <c r="G1430" s="13">
        <v>12.799103390305408</v>
      </c>
      <c r="H1430" s="13">
        <f t="shared" si="27"/>
        <v>61.336810822256773</v>
      </c>
      <c r="I1430" s="12">
        <v>58</v>
      </c>
      <c r="J1430" s="11" t="s">
        <v>2195</v>
      </c>
      <c r="K1430" s="15" t="s">
        <v>2196</v>
      </c>
      <c r="L1430" s="15" t="s">
        <v>1394</v>
      </c>
      <c r="M1430" s="11" t="s">
        <v>519</v>
      </c>
      <c r="N1430" s="12">
        <v>10</v>
      </c>
      <c r="O1430" s="11" t="s">
        <v>2781</v>
      </c>
    </row>
    <row r="1431" spans="1:15" x14ac:dyDescent="0.3">
      <c r="A1431" s="11" t="s">
        <v>1061</v>
      </c>
      <c r="B1431" s="12">
        <v>20</v>
      </c>
      <c r="C1431" s="13">
        <v>10.526315789473685</v>
      </c>
      <c r="D1431" s="13">
        <v>9.19</v>
      </c>
      <c r="E1431" s="13">
        <v>36.996735582154521</v>
      </c>
      <c r="F1431" s="13">
        <v>33.409999999999997</v>
      </c>
      <c r="G1431" s="13">
        <v>13.672553127806047</v>
      </c>
      <c r="H1431" s="13">
        <f t="shared" si="27"/>
        <v>61.195604499434253</v>
      </c>
      <c r="I1431" s="12">
        <v>59</v>
      </c>
      <c r="J1431" s="11" t="s">
        <v>1586</v>
      </c>
      <c r="K1431" s="15" t="s">
        <v>1211</v>
      </c>
      <c r="L1431" s="15" t="s">
        <v>1236</v>
      </c>
      <c r="M1431" s="11" t="s">
        <v>116</v>
      </c>
      <c r="N1431" s="12">
        <v>10</v>
      </c>
      <c r="O1431" s="11" t="s">
        <v>2781</v>
      </c>
    </row>
    <row r="1432" spans="1:15" x14ac:dyDescent="0.3">
      <c r="A1432" s="11" t="s">
        <v>1112</v>
      </c>
      <c r="B1432" s="12">
        <v>24</v>
      </c>
      <c r="C1432" s="13">
        <v>12.631578947368421</v>
      </c>
      <c r="D1432" s="13">
        <v>10.19</v>
      </c>
      <c r="E1432" s="13">
        <v>33.366045142296372</v>
      </c>
      <c r="F1432" s="13">
        <v>30.53</v>
      </c>
      <c r="G1432" s="13">
        <v>14.962332132328857</v>
      </c>
      <c r="H1432" s="13">
        <f t="shared" si="27"/>
        <v>60.95995622199365</v>
      </c>
      <c r="I1432" s="12">
        <v>60</v>
      </c>
      <c r="J1432" s="11" t="s">
        <v>2660</v>
      </c>
      <c r="K1432" s="15" t="s">
        <v>1427</v>
      </c>
      <c r="L1432" s="15" t="s">
        <v>1155</v>
      </c>
      <c r="M1432" s="11" t="s">
        <v>412</v>
      </c>
      <c r="N1432" s="12">
        <v>10</v>
      </c>
      <c r="O1432" s="11" t="s">
        <v>2781</v>
      </c>
    </row>
    <row r="1433" spans="1:15" x14ac:dyDescent="0.3">
      <c r="A1433" s="11" t="s">
        <v>1093</v>
      </c>
      <c r="B1433" s="12">
        <v>22</v>
      </c>
      <c r="C1433" s="13">
        <v>11.578947368421053</v>
      </c>
      <c r="D1433" s="13">
        <v>10.5</v>
      </c>
      <c r="E1433" s="13">
        <v>32.38095238095238</v>
      </c>
      <c r="F1433" s="13">
        <v>26.92</v>
      </c>
      <c r="G1433" s="13">
        <v>16.968796433878158</v>
      </c>
      <c r="H1433" s="13">
        <f t="shared" si="27"/>
        <v>60.928696183251589</v>
      </c>
      <c r="I1433" s="12">
        <v>61</v>
      </c>
      <c r="J1433" s="11" t="s">
        <v>2218</v>
      </c>
      <c r="K1433" s="15" t="s">
        <v>1148</v>
      </c>
      <c r="L1433" s="15" t="s">
        <v>1255</v>
      </c>
      <c r="M1433" s="11" t="s">
        <v>299</v>
      </c>
      <c r="N1433" s="12">
        <v>10</v>
      </c>
      <c r="O1433" s="11" t="s">
        <v>2781</v>
      </c>
    </row>
    <row r="1434" spans="1:15" x14ac:dyDescent="0.3">
      <c r="A1434" s="11" t="s">
        <v>1058</v>
      </c>
      <c r="B1434" s="12">
        <v>15</v>
      </c>
      <c r="C1434" s="13">
        <v>7.8947368421052628</v>
      </c>
      <c r="D1434" s="13">
        <v>9.6</v>
      </c>
      <c r="E1434" s="13">
        <v>35.416666666666671</v>
      </c>
      <c r="F1434" s="13">
        <v>25.94</v>
      </c>
      <c r="G1434" s="13">
        <v>17.609868928296066</v>
      </c>
      <c r="H1434" s="13">
        <f t="shared" si="27"/>
        <v>60.921272437067998</v>
      </c>
      <c r="I1434" s="12">
        <v>62</v>
      </c>
      <c r="J1434" s="11" t="s">
        <v>1587</v>
      </c>
      <c r="K1434" s="15" t="s">
        <v>1460</v>
      </c>
      <c r="L1434" s="15" t="s">
        <v>1155</v>
      </c>
      <c r="M1434" s="11" t="s">
        <v>116</v>
      </c>
      <c r="N1434" s="12">
        <v>10</v>
      </c>
      <c r="O1434" s="11" t="s">
        <v>2781</v>
      </c>
    </row>
    <row r="1435" spans="1:15" x14ac:dyDescent="0.3">
      <c r="A1435" s="11" t="s">
        <v>1086</v>
      </c>
      <c r="B1435" s="12">
        <v>13</v>
      </c>
      <c r="C1435" s="13">
        <v>6.8421052631578947</v>
      </c>
      <c r="D1435" s="13">
        <v>9.8699999999999992</v>
      </c>
      <c r="E1435" s="13">
        <v>34.447821681864241</v>
      </c>
      <c r="F1435" s="13">
        <v>23.45</v>
      </c>
      <c r="G1435" s="13">
        <v>19.479744136460557</v>
      </c>
      <c r="H1435" s="13">
        <f t="shared" si="27"/>
        <v>60.769671081482691</v>
      </c>
      <c r="I1435" s="12">
        <v>63</v>
      </c>
      <c r="J1435" s="11" t="s">
        <v>1474</v>
      </c>
      <c r="K1435" s="15" t="s">
        <v>1184</v>
      </c>
      <c r="L1435" s="15" t="s">
        <v>1163</v>
      </c>
      <c r="M1435" s="11" t="s">
        <v>95</v>
      </c>
      <c r="N1435" s="12">
        <v>10</v>
      </c>
      <c r="O1435" s="11" t="s">
        <v>2781</v>
      </c>
    </row>
    <row r="1436" spans="1:15" x14ac:dyDescent="0.3">
      <c r="A1436" s="11" t="s">
        <v>1076</v>
      </c>
      <c r="B1436" s="12">
        <v>24</v>
      </c>
      <c r="C1436" s="13">
        <v>12.631578947368421</v>
      </c>
      <c r="D1436" s="13">
        <v>10.38</v>
      </c>
      <c r="E1436" s="13">
        <v>32.755298651252403</v>
      </c>
      <c r="F1436" s="13">
        <v>30.06</v>
      </c>
      <c r="G1436" s="13">
        <v>15.196274118429809</v>
      </c>
      <c r="H1436" s="13">
        <f t="shared" si="27"/>
        <v>60.58315171705064</v>
      </c>
      <c r="I1436" s="12">
        <v>64</v>
      </c>
      <c r="J1436" s="11" t="s">
        <v>2463</v>
      </c>
      <c r="K1436" s="15" t="s">
        <v>1173</v>
      </c>
      <c r="L1436" s="15" t="s">
        <v>1255</v>
      </c>
      <c r="M1436" s="11" t="s">
        <v>368</v>
      </c>
      <c r="N1436" s="12">
        <v>10</v>
      </c>
      <c r="O1436" s="11" t="s">
        <v>2781</v>
      </c>
    </row>
    <row r="1437" spans="1:15" x14ac:dyDescent="0.3">
      <c r="A1437" s="11" t="s">
        <v>1075</v>
      </c>
      <c r="B1437" s="12">
        <v>21</v>
      </c>
      <c r="C1437" s="13">
        <v>11.052631578947368</v>
      </c>
      <c r="D1437" s="13">
        <v>9.74</v>
      </c>
      <c r="E1437" s="13">
        <v>34.907597535934293</v>
      </c>
      <c r="F1437" s="13">
        <v>31.33</v>
      </c>
      <c r="G1437" s="13">
        <v>14.580274497286947</v>
      </c>
      <c r="H1437" s="13">
        <f t="shared" si="27"/>
        <v>60.540503612168607</v>
      </c>
      <c r="I1437" s="12">
        <v>65</v>
      </c>
      <c r="J1437" s="11" t="s">
        <v>2024</v>
      </c>
      <c r="K1437" s="15" t="s">
        <v>1206</v>
      </c>
      <c r="L1437" s="15" t="s">
        <v>1155</v>
      </c>
      <c r="M1437" s="11" t="s">
        <v>60</v>
      </c>
      <c r="N1437" s="12">
        <v>10</v>
      </c>
      <c r="O1437" s="11" t="s">
        <v>2781</v>
      </c>
    </row>
    <row r="1438" spans="1:15" x14ac:dyDescent="0.3">
      <c r="A1438" s="11" t="s">
        <v>1092</v>
      </c>
      <c r="B1438" s="12">
        <v>15</v>
      </c>
      <c r="C1438" s="13">
        <v>7.8947368421052628</v>
      </c>
      <c r="D1438" s="13">
        <v>10.1</v>
      </c>
      <c r="E1438" s="13">
        <v>33.663366336633665</v>
      </c>
      <c r="F1438" s="13">
        <v>24.13</v>
      </c>
      <c r="G1438" s="13">
        <v>18.930791545793618</v>
      </c>
      <c r="H1438" s="13">
        <f t="shared" si="27"/>
        <v>60.488894724532543</v>
      </c>
      <c r="I1438" s="12">
        <v>66</v>
      </c>
      <c r="J1438" s="11" t="s">
        <v>2366</v>
      </c>
      <c r="K1438" s="15" t="s">
        <v>1217</v>
      </c>
      <c r="L1438" s="15" t="s">
        <v>1163</v>
      </c>
      <c r="M1438" s="11" t="s">
        <v>164</v>
      </c>
      <c r="N1438" s="12">
        <v>10</v>
      </c>
      <c r="O1438" s="11" t="s">
        <v>2781</v>
      </c>
    </row>
    <row r="1439" spans="1:15" x14ac:dyDescent="0.3">
      <c r="A1439" s="11" t="s">
        <v>1109</v>
      </c>
      <c r="B1439" s="12">
        <v>25</v>
      </c>
      <c r="C1439" s="13">
        <v>13.157894736842104</v>
      </c>
      <c r="D1439" s="13">
        <v>10.11</v>
      </c>
      <c r="E1439" s="13">
        <v>33.630069238377843</v>
      </c>
      <c r="F1439" s="13">
        <v>35.92</v>
      </c>
      <c r="G1439" s="13">
        <v>12.717149220489977</v>
      </c>
      <c r="H1439" s="13">
        <f t="shared" si="27"/>
        <v>59.505113195709924</v>
      </c>
      <c r="I1439" s="12">
        <v>67</v>
      </c>
      <c r="J1439" s="11" t="s">
        <v>1681</v>
      </c>
      <c r="K1439" s="15" t="s">
        <v>1184</v>
      </c>
      <c r="L1439" s="15" t="s">
        <v>1182</v>
      </c>
      <c r="M1439" s="11" t="s">
        <v>829</v>
      </c>
      <c r="N1439" s="12">
        <v>10</v>
      </c>
      <c r="O1439" s="11" t="s">
        <v>2781</v>
      </c>
    </row>
    <row r="1440" spans="1:15" x14ac:dyDescent="0.3">
      <c r="A1440" s="11" t="s">
        <v>1096</v>
      </c>
      <c r="B1440" s="12">
        <v>20</v>
      </c>
      <c r="C1440" s="13">
        <v>10.526315789473685</v>
      </c>
      <c r="D1440" s="13">
        <v>9.92</v>
      </c>
      <c r="E1440" s="13">
        <v>34.274193548387096</v>
      </c>
      <c r="F1440" s="13">
        <v>32.380000000000003</v>
      </c>
      <c r="G1440" s="13">
        <v>14.107473749227918</v>
      </c>
      <c r="H1440" s="13">
        <f t="shared" si="27"/>
        <v>58.907983087088695</v>
      </c>
      <c r="I1440" s="12">
        <v>68</v>
      </c>
      <c r="J1440" s="11" t="s">
        <v>2259</v>
      </c>
      <c r="K1440" s="15" t="s">
        <v>1243</v>
      </c>
      <c r="L1440" s="15" t="s">
        <v>1255</v>
      </c>
      <c r="M1440" s="11" t="s">
        <v>104</v>
      </c>
      <c r="N1440" s="12">
        <v>10</v>
      </c>
      <c r="O1440" s="11" t="s">
        <v>2781</v>
      </c>
    </row>
    <row r="1441" spans="1:15" x14ac:dyDescent="0.3">
      <c r="A1441" s="11" t="s">
        <v>1076</v>
      </c>
      <c r="B1441" s="12">
        <v>20</v>
      </c>
      <c r="C1441" s="13">
        <v>10.526315789473685</v>
      </c>
      <c r="D1441" s="13">
        <v>9.8000000000000007</v>
      </c>
      <c r="E1441" s="13">
        <v>34.693877551020407</v>
      </c>
      <c r="F1441" s="13">
        <v>33.72</v>
      </c>
      <c r="G1441" s="13">
        <v>13.546856465005932</v>
      </c>
      <c r="H1441" s="13">
        <f t="shared" si="27"/>
        <v>58.767049805500022</v>
      </c>
      <c r="I1441" s="12">
        <v>69</v>
      </c>
      <c r="J1441" s="11" t="s">
        <v>2197</v>
      </c>
      <c r="K1441" s="15" t="s">
        <v>1201</v>
      </c>
      <c r="L1441" s="15" t="s">
        <v>1204</v>
      </c>
      <c r="M1441" s="11" t="s">
        <v>519</v>
      </c>
      <c r="N1441" s="12">
        <v>10</v>
      </c>
      <c r="O1441" s="11" t="s">
        <v>2781</v>
      </c>
    </row>
    <row r="1442" spans="1:15" x14ac:dyDescent="0.3">
      <c r="A1442" s="11" t="s">
        <v>1091</v>
      </c>
      <c r="B1442" s="12">
        <v>21</v>
      </c>
      <c r="C1442" s="13">
        <v>11.052631578947368</v>
      </c>
      <c r="D1442" s="13">
        <v>11.1</v>
      </c>
      <c r="E1442" s="13">
        <v>30.63063063063063</v>
      </c>
      <c r="F1442" s="13">
        <v>27.08</v>
      </c>
      <c r="G1442" s="13">
        <v>16.868537666174301</v>
      </c>
      <c r="H1442" s="13">
        <f t="shared" si="27"/>
        <v>58.551799875752302</v>
      </c>
      <c r="I1442" s="12">
        <v>70</v>
      </c>
      <c r="J1442" s="11" t="s">
        <v>1725</v>
      </c>
      <c r="K1442" s="15" t="s">
        <v>1148</v>
      </c>
      <c r="L1442" s="15" t="s">
        <v>1189</v>
      </c>
      <c r="M1442" s="11" t="s">
        <v>164</v>
      </c>
      <c r="N1442" s="12">
        <v>10</v>
      </c>
      <c r="O1442" s="11" t="s">
        <v>2781</v>
      </c>
    </row>
    <row r="1443" spans="1:15" x14ac:dyDescent="0.3">
      <c r="A1443" s="11" t="s">
        <v>1060</v>
      </c>
      <c r="B1443" s="12">
        <v>19</v>
      </c>
      <c r="C1443" s="13">
        <v>10</v>
      </c>
      <c r="D1443" s="13">
        <v>10.16</v>
      </c>
      <c r="E1443" s="13">
        <v>33.464566929133859</v>
      </c>
      <c r="F1443" s="13">
        <v>30.9</v>
      </c>
      <c r="G1443" s="13">
        <v>14.7831715210356</v>
      </c>
      <c r="H1443" s="13">
        <f t="shared" si="27"/>
        <v>58.247738450169457</v>
      </c>
      <c r="I1443" s="12">
        <v>71</v>
      </c>
      <c r="J1443" s="11" t="s">
        <v>1588</v>
      </c>
      <c r="K1443" s="15" t="s">
        <v>1211</v>
      </c>
      <c r="L1443" s="15" t="s">
        <v>1236</v>
      </c>
      <c r="M1443" s="11" t="s">
        <v>116</v>
      </c>
      <c r="N1443" s="12">
        <v>10</v>
      </c>
      <c r="O1443" s="11" t="s">
        <v>2781</v>
      </c>
    </row>
    <row r="1444" spans="1:15" x14ac:dyDescent="0.3">
      <c r="A1444" s="11" t="s">
        <v>1060</v>
      </c>
      <c r="B1444" s="12">
        <v>16</v>
      </c>
      <c r="C1444" s="13">
        <v>8.4210526315789469</v>
      </c>
      <c r="D1444" s="13">
        <v>9.5299999999999994</v>
      </c>
      <c r="E1444" s="13">
        <v>35.676810073452259</v>
      </c>
      <c r="F1444" s="13">
        <v>32.47</v>
      </c>
      <c r="G1444" s="13">
        <v>14.06837080381891</v>
      </c>
      <c r="H1444" s="13">
        <f t="shared" si="27"/>
        <v>58.166233508850112</v>
      </c>
      <c r="I1444" s="12">
        <v>72</v>
      </c>
      <c r="J1444" s="11" t="s">
        <v>2327</v>
      </c>
      <c r="K1444" s="15" t="s">
        <v>1152</v>
      </c>
      <c r="L1444" s="15" t="s">
        <v>1155</v>
      </c>
      <c r="M1444" s="11" t="s">
        <v>390</v>
      </c>
      <c r="N1444" s="12">
        <v>10</v>
      </c>
      <c r="O1444" s="11" t="s">
        <v>2781</v>
      </c>
    </row>
    <row r="1445" spans="1:15" x14ac:dyDescent="0.3">
      <c r="A1445" s="11" t="s">
        <v>1110</v>
      </c>
      <c r="B1445" s="12">
        <v>11</v>
      </c>
      <c r="C1445" s="13">
        <v>5.7894736842105265</v>
      </c>
      <c r="D1445" s="13">
        <v>9.4700000000000006</v>
      </c>
      <c r="E1445" s="13">
        <v>35.902851108764516</v>
      </c>
      <c r="F1445" s="13">
        <v>27.75</v>
      </c>
      <c r="G1445" s="13">
        <v>16.46126126126126</v>
      </c>
      <c r="H1445" s="13">
        <f t="shared" si="27"/>
        <v>58.153586054236307</v>
      </c>
      <c r="I1445" s="12">
        <v>73</v>
      </c>
      <c r="J1445" s="11" t="s">
        <v>2661</v>
      </c>
      <c r="K1445" s="15" t="s">
        <v>1201</v>
      </c>
      <c r="L1445" s="15" t="s">
        <v>1223</v>
      </c>
      <c r="M1445" s="11" t="s">
        <v>412</v>
      </c>
      <c r="N1445" s="12">
        <v>10</v>
      </c>
      <c r="O1445" s="11" t="s">
        <v>2781</v>
      </c>
    </row>
    <row r="1446" spans="1:15" x14ac:dyDescent="0.3">
      <c r="A1446" s="11" t="s">
        <v>1059</v>
      </c>
      <c r="B1446" s="12">
        <v>20</v>
      </c>
      <c r="C1446" s="13">
        <v>10.526315789473685</v>
      </c>
      <c r="D1446" s="13">
        <v>11.81</v>
      </c>
      <c r="E1446" s="13">
        <v>28.789161727349704</v>
      </c>
      <c r="F1446" s="13">
        <v>24.87</v>
      </c>
      <c r="G1446" s="13">
        <v>18.367511057498994</v>
      </c>
      <c r="H1446" s="13">
        <f t="shared" si="27"/>
        <v>57.68298857432238</v>
      </c>
      <c r="I1446" s="12">
        <v>74</v>
      </c>
      <c r="J1446" s="11" t="s">
        <v>1589</v>
      </c>
      <c r="K1446" s="15" t="s">
        <v>1148</v>
      </c>
      <c r="L1446" s="15" t="s">
        <v>1212</v>
      </c>
      <c r="M1446" s="11" t="s">
        <v>116</v>
      </c>
      <c r="N1446" s="12">
        <v>10</v>
      </c>
      <c r="O1446" s="11" t="s">
        <v>2781</v>
      </c>
    </row>
    <row r="1447" spans="1:15" x14ac:dyDescent="0.3">
      <c r="A1447" s="11" t="s">
        <v>1072</v>
      </c>
      <c r="B1447" s="12">
        <v>21</v>
      </c>
      <c r="C1447" s="13">
        <v>11.052631578947368</v>
      </c>
      <c r="D1447" s="13">
        <v>10.99</v>
      </c>
      <c r="E1447" s="13">
        <v>30.937215650591448</v>
      </c>
      <c r="F1447" s="13">
        <v>29.87</v>
      </c>
      <c r="G1447" s="13">
        <v>15.292936056243724</v>
      </c>
      <c r="H1447" s="13">
        <f t="shared" si="27"/>
        <v>57.282783285782543</v>
      </c>
      <c r="I1447" s="12">
        <v>75</v>
      </c>
      <c r="J1447" s="11" t="s">
        <v>2707</v>
      </c>
      <c r="K1447" s="15" t="s">
        <v>2708</v>
      </c>
      <c r="L1447" s="15" t="s">
        <v>1174</v>
      </c>
      <c r="M1447" s="11" t="s">
        <v>34</v>
      </c>
      <c r="N1447" s="12">
        <v>10</v>
      </c>
      <c r="O1447" s="11" t="s">
        <v>2781</v>
      </c>
    </row>
    <row r="1448" spans="1:15" x14ac:dyDescent="0.3">
      <c r="A1448" s="11" t="s">
        <v>1114</v>
      </c>
      <c r="B1448" s="12">
        <v>21</v>
      </c>
      <c r="C1448" s="13">
        <v>11.052631578947368</v>
      </c>
      <c r="D1448" s="13">
        <v>10.63</v>
      </c>
      <c r="E1448" s="13">
        <v>31.984948259642518</v>
      </c>
      <c r="F1448" s="13">
        <v>34.97</v>
      </c>
      <c r="G1448" s="13">
        <v>13.062625107234773</v>
      </c>
      <c r="H1448" s="13">
        <f t="shared" si="27"/>
        <v>56.100204945824657</v>
      </c>
      <c r="I1448" s="12">
        <v>77</v>
      </c>
      <c r="J1448" s="11" t="s">
        <v>1258</v>
      </c>
      <c r="K1448" s="15" t="s">
        <v>1259</v>
      </c>
      <c r="L1448" s="15" t="s">
        <v>1174</v>
      </c>
      <c r="M1448" s="11" t="s">
        <v>412</v>
      </c>
      <c r="N1448" s="12">
        <v>10</v>
      </c>
      <c r="O1448" s="14" t="s">
        <v>2780</v>
      </c>
    </row>
    <row r="1449" spans="1:15" x14ac:dyDescent="0.3">
      <c r="A1449" s="11" t="s">
        <v>1111</v>
      </c>
      <c r="B1449" s="12">
        <v>20</v>
      </c>
      <c r="C1449" s="13">
        <v>10.526315789473685</v>
      </c>
      <c r="D1449" s="13">
        <v>11.28</v>
      </c>
      <c r="E1449" s="13">
        <v>30.141843971631207</v>
      </c>
      <c r="F1449" s="13">
        <v>32.33</v>
      </c>
      <c r="G1449" s="13">
        <v>14.129291679554594</v>
      </c>
      <c r="H1449" s="13">
        <f t="shared" si="27"/>
        <v>54.797451440659486</v>
      </c>
      <c r="I1449" s="12">
        <v>79</v>
      </c>
      <c r="J1449" s="11" t="s">
        <v>1244</v>
      </c>
      <c r="K1449" s="15" t="s">
        <v>1184</v>
      </c>
      <c r="L1449" s="15" t="s">
        <v>1245</v>
      </c>
      <c r="M1449" s="11" t="s">
        <v>412</v>
      </c>
      <c r="N1449" s="12">
        <v>10</v>
      </c>
      <c r="O1449" s="14" t="s">
        <v>2780</v>
      </c>
    </row>
    <row r="1450" spans="1:15" x14ac:dyDescent="0.3">
      <c r="A1450" s="11" t="s">
        <v>1113</v>
      </c>
      <c r="B1450" s="12">
        <v>23</v>
      </c>
      <c r="C1450" s="13">
        <v>12.105263157894736</v>
      </c>
      <c r="D1450" s="13">
        <v>10.81</v>
      </c>
      <c r="E1450" s="13">
        <v>31.452358926919519</v>
      </c>
      <c r="F1450" s="13">
        <v>33.49</v>
      </c>
      <c r="G1450" s="13">
        <v>13.63989250522544</v>
      </c>
      <c r="H1450" s="13">
        <f t="shared" si="27"/>
        <v>57.197514590039702</v>
      </c>
      <c r="I1450" s="12">
        <v>76</v>
      </c>
      <c r="J1450" s="11" t="s">
        <v>2662</v>
      </c>
      <c r="K1450" s="15" t="s">
        <v>1325</v>
      </c>
      <c r="L1450" s="15" t="s">
        <v>1160</v>
      </c>
      <c r="M1450" s="11" t="s">
        <v>412</v>
      </c>
      <c r="N1450" s="12">
        <v>10</v>
      </c>
      <c r="O1450" s="11" t="s">
        <v>2781</v>
      </c>
    </row>
    <row r="1451" spans="1:15" x14ac:dyDescent="0.3">
      <c r="A1451" s="11" t="s">
        <v>1100</v>
      </c>
      <c r="B1451" s="12">
        <v>17</v>
      </c>
      <c r="C1451" s="13">
        <v>8.9473684210526319</v>
      </c>
      <c r="D1451" s="13">
        <v>11.3</v>
      </c>
      <c r="E1451" s="13">
        <v>30.088495575221238</v>
      </c>
      <c r="F1451" s="13">
        <v>26.9</v>
      </c>
      <c r="G1451" s="13">
        <v>16.981412639405207</v>
      </c>
      <c r="H1451" s="13">
        <f t="shared" si="27"/>
        <v>56.017276635679075</v>
      </c>
      <c r="I1451" s="12">
        <v>78</v>
      </c>
      <c r="J1451" s="11" t="s">
        <v>2367</v>
      </c>
      <c r="K1451" s="15" t="s">
        <v>1148</v>
      </c>
      <c r="L1451" s="15" t="s">
        <v>1163</v>
      </c>
      <c r="M1451" s="11" t="s">
        <v>164</v>
      </c>
      <c r="N1451" s="12">
        <v>10</v>
      </c>
      <c r="O1451" s="11" t="s">
        <v>2781</v>
      </c>
    </row>
    <row r="1452" spans="1:15" ht="18.75" customHeight="1" x14ac:dyDescent="0.3">
      <c r="A1452" s="11"/>
      <c r="B1452" s="12"/>
      <c r="C1452" s="13"/>
      <c r="D1452" s="13"/>
      <c r="E1452" s="13"/>
      <c r="F1452" s="13"/>
      <c r="G1452" s="13"/>
      <c r="H1452" s="13"/>
      <c r="I1452" s="12"/>
      <c r="J1452" s="17" t="s">
        <v>1224</v>
      </c>
      <c r="K1452" s="18" t="s">
        <v>1225</v>
      </c>
      <c r="L1452" s="20" t="s">
        <v>1207</v>
      </c>
      <c r="M1452" s="17" t="s">
        <v>137</v>
      </c>
      <c r="N1452" s="16">
        <v>10</v>
      </c>
      <c r="O1452" s="14" t="s">
        <v>2780</v>
      </c>
    </row>
    <row r="1453" spans="1:15" ht="18.75" customHeight="1" x14ac:dyDescent="0.3">
      <c r="A1453" s="11"/>
      <c r="B1453" s="12"/>
      <c r="C1453" s="13"/>
      <c r="D1453" s="13"/>
      <c r="E1453" s="13"/>
      <c r="F1453" s="13"/>
      <c r="G1453" s="13"/>
      <c r="H1453" s="13"/>
      <c r="I1453" s="12"/>
      <c r="J1453" s="17" t="s">
        <v>1260</v>
      </c>
      <c r="K1453" s="18" t="s">
        <v>1261</v>
      </c>
      <c r="L1453" s="20" t="s">
        <v>1163</v>
      </c>
      <c r="M1453" s="17" t="s">
        <v>206</v>
      </c>
      <c r="N1453" s="16">
        <v>10</v>
      </c>
      <c r="O1453" s="14" t="s">
        <v>2780</v>
      </c>
    </row>
    <row r="1454" spans="1:15" ht="18.75" customHeight="1" x14ac:dyDescent="0.3">
      <c r="A1454" s="11"/>
      <c r="B1454" s="12"/>
      <c r="C1454" s="13"/>
      <c r="D1454" s="13"/>
      <c r="E1454" s="13"/>
      <c r="F1454" s="13"/>
      <c r="G1454" s="13"/>
      <c r="H1454" s="13"/>
      <c r="I1454" s="12"/>
      <c r="J1454" s="17" t="s">
        <v>1238</v>
      </c>
      <c r="K1454" s="18" t="s">
        <v>1152</v>
      </c>
      <c r="L1454" s="20" t="s">
        <v>1215</v>
      </c>
      <c r="M1454" s="17" t="s">
        <v>831</v>
      </c>
      <c r="N1454" s="16">
        <v>10</v>
      </c>
      <c r="O1454" s="14" t="s">
        <v>2780</v>
      </c>
    </row>
    <row r="1455" spans="1:15" ht="18.75" customHeight="1" x14ac:dyDescent="0.3">
      <c r="A1455" s="11"/>
      <c r="B1455" s="12"/>
      <c r="C1455" s="13"/>
      <c r="D1455" s="13"/>
      <c r="E1455" s="13"/>
      <c r="F1455" s="13"/>
      <c r="G1455" s="13"/>
      <c r="H1455" s="13"/>
      <c r="I1455" s="12"/>
      <c r="J1455" s="17" t="s">
        <v>1256</v>
      </c>
      <c r="K1455" s="18" t="s">
        <v>1257</v>
      </c>
      <c r="L1455" s="20" t="s">
        <v>1189</v>
      </c>
      <c r="M1455" s="17" t="s">
        <v>368</v>
      </c>
      <c r="N1455" s="16">
        <v>10</v>
      </c>
      <c r="O1455" s="14" t="s">
        <v>2780</v>
      </c>
    </row>
    <row r="1456" spans="1:15" ht="18.75" customHeight="1" x14ac:dyDescent="0.3">
      <c r="A1456" s="11"/>
      <c r="B1456" s="12"/>
      <c r="C1456" s="13"/>
      <c r="D1456" s="13"/>
      <c r="E1456" s="13"/>
      <c r="F1456" s="13"/>
      <c r="G1456" s="13"/>
      <c r="H1456" s="13"/>
      <c r="I1456" s="12"/>
      <c r="J1456" s="17" t="s">
        <v>1240</v>
      </c>
      <c r="K1456" s="18" t="s">
        <v>1173</v>
      </c>
      <c r="L1456" s="20" t="s">
        <v>1241</v>
      </c>
      <c r="M1456" s="17" t="s">
        <v>827</v>
      </c>
      <c r="N1456" s="16">
        <v>10</v>
      </c>
      <c r="O1456" s="14" t="s">
        <v>2780</v>
      </c>
    </row>
    <row r="1457" spans="1:15" ht="18.75" customHeight="1" x14ac:dyDescent="0.3">
      <c r="A1457" s="11"/>
      <c r="B1457" s="12"/>
      <c r="C1457" s="13"/>
      <c r="D1457" s="13"/>
      <c r="E1457" s="13"/>
      <c r="F1457" s="13"/>
      <c r="G1457" s="13"/>
      <c r="H1457" s="13"/>
      <c r="I1457" s="12"/>
      <c r="J1457" s="17" t="s">
        <v>1226</v>
      </c>
      <c r="K1457" s="18" t="s">
        <v>1227</v>
      </c>
      <c r="L1457" s="20" t="s">
        <v>1155</v>
      </c>
      <c r="M1457" s="17" t="s">
        <v>116</v>
      </c>
      <c r="N1457" s="16">
        <v>10</v>
      </c>
      <c r="O1457" s="14" t="s">
        <v>2780</v>
      </c>
    </row>
    <row r="1458" spans="1:15" ht="18.75" customHeight="1" x14ac:dyDescent="0.3">
      <c r="A1458" s="11"/>
      <c r="B1458" s="12"/>
      <c r="C1458" s="13"/>
      <c r="D1458" s="13"/>
      <c r="E1458" s="13"/>
      <c r="F1458" s="13"/>
      <c r="G1458" s="13"/>
      <c r="H1458" s="13"/>
      <c r="I1458" s="12"/>
      <c r="J1458" s="17" t="s">
        <v>1208</v>
      </c>
      <c r="K1458" s="18" t="s">
        <v>1209</v>
      </c>
      <c r="L1458" s="20" t="s">
        <v>1169</v>
      </c>
      <c r="M1458" s="17" t="s">
        <v>31</v>
      </c>
      <c r="N1458" s="16">
        <v>10</v>
      </c>
      <c r="O1458" s="14" t="s">
        <v>2779</v>
      </c>
    </row>
    <row r="1459" spans="1:15" ht="18.75" customHeight="1" x14ac:dyDescent="0.3">
      <c r="A1459" s="11"/>
      <c r="B1459" s="12"/>
      <c r="C1459" s="13"/>
      <c r="D1459" s="13"/>
      <c r="E1459" s="13"/>
      <c r="F1459" s="13"/>
      <c r="G1459" s="13"/>
      <c r="H1459" s="13"/>
      <c r="I1459" s="12"/>
      <c r="J1459" s="17" t="s">
        <v>1228</v>
      </c>
      <c r="K1459" s="18" t="s">
        <v>1227</v>
      </c>
      <c r="L1459" s="20" t="s">
        <v>1229</v>
      </c>
      <c r="M1459" s="17" t="s">
        <v>1150</v>
      </c>
      <c r="N1459" s="16">
        <v>10</v>
      </c>
      <c r="O1459" s="14" t="s">
        <v>2780</v>
      </c>
    </row>
    <row r="1460" spans="1:15" ht="18.75" customHeight="1" x14ac:dyDescent="0.3">
      <c r="A1460" s="11"/>
      <c r="B1460" s="12"/>
      <c r="C1460" s="13"/>
      <c r="D1460" s="13"/>
      <c r="E1460" s="13"/>
      <c r="F1460" s="13"/>
      <c r="G1460" s="13"/>
      <c r="H1460" s="13"/>
      <c r="I1460" s="12"/>
      <c r="J1460" s="17" t="s">
        <v>1234</v>
      </c>
      <c r="K1460" s="18" t="s">
        <v>1152</v>
      </c>
      <c r="L1460" s="20" t="s">
        <v>1182</v>
      </c>
      <c r="M1460" s="17" t="s">
        <v>292</v>
      </c>
      <c r="N1460" s="16">
        <v>10</v>
      </c>
      <c r="O1460" s="14" t="s">
        <v>2780</v>
      </c>
    </row>
    <row r="1461" spans="1:15" ht="18.75" customHeight="1" x14ac:dyDescent="0.3">
      <c r="A1461" s="11"/>
      <c r="B1461" s="12"/>
      <c r="C1461" s="13"/>
      <c r="D1461" s="13"/>
      <c r="E1461" s="13"/>
      <c r="F1461" s="13"/>
      <c r="G1461" s="13"/>
      <c r="H1461" s="13"/>
      <c r="I1461" s="12"/>
      <c r="J1461" s="17" t="s">
        <v>1237</v>
      </c>
      <c r="K1461" s="18" t="s">
        <v>1154</v>
      </c>
      <c r="L1461" s="20" t="s">
        <v>1207</v>
      </c>
      <c r="M1461" s="17" t="s">
        <v>116</v>
      </c>
      <c r="N1461" s="16">
        <v>10</v>
      </c>
      <c r="O1461" s="14" t="s">
        <v>2780</v>
      </c>
    </row>
    <row r="1462" spans="1:15" ht="18.75" customHeight="1" x14ac:dyDescent="0.3">
      <c r="A1462" s="11"/>
      <c r="B1462" s="12"/>
      <c r="C1462" s="13"/>
      <c r="D1462" s="13"/>
      <c r="E1462" s="13"/>
      <c r="F1462" s="13"/>
      <c r="G1462" s="13"/>
      <c r="H1462" s="13"/>
      <c r="I1462" s="12"/>
      <c r="J1462" s="17" t="s">
        <v>1210</v>
      </c>
      <c r="K1462" s="18" t="s">
        <v>1211</v>
      </c>
      <c r="L1462" s="18" t="s">
        <v>1212</v>
      </c>
      <c r="M1462" s="21" t="s">
        <v>31</v>
      </c>
      <c r="N1462" s="16">
        <v>10</v>
      </c>
      <c r="O1462" s="14" t="s">
        <v>2780</v>
      </c>
    </row>
    <row r="1463" spans="1:15" ht="18.75" customHeight="1" x14ac:dyDescent="0.3">
      <c r="A1463" s="11"/>
      <c r="B1463" s="12"/>
      <c r="C1463" s="13"/>
      <c r="D1463" s="13"/>
      <c r="E1463" s="13"/>
      <c r="F1463" s="13"/>
      <c r="G1463" s="13"/>
      <c r="H1463" s="13"/>
      <c r="I1463" s="12"/>
      <c r="J1463" s="17" t="s">
        <v>1210</v>
      </c>
      <c r="K1463" s="18" t="s">
        <v>1239</v>
      </c>
      <c r="L1463" s="20" t="s">
        <v>1163</v>
      </c>
      <c r="M1463" s="17" t="s">
        <v>60</v>
      </c>
      <c r="N1463" s="16">
        <v>10</v>
      </c>
      <c r="O1463" s="14" t="s">
        <v>2780</v>
      </c>
    </row>
    <row r="1464" spans="1:15" ht="18.75" customHeight="1" x14ac:dyDescent="0.3">
      <c r="A1464" s="11"/>
      <c r="B1464" s="12"/>
      <c r="C1464" s="13"/>
      <c r="D1464" s="13"/>
      <c r="E1464" s="13"/>
      <c r="F1464" s="13"/>
      <c r="G1464" s="13"/>
      <c r="H1464" s="13"/>
      <c r="I1464" s="12"/>
      <c r="J1464" s="17" t="s">
        <v>1218</v>
      </c>
      <c r="K1464" s="18" t="s">
        <v>1181</v>
      </c>
      <c r="L1464" s="20" t="s">
        <v>1189</v>
      </c>
      <c r="M1464" s="17" t="s">
        <v>827</v>
      </c>
      <c r="N1464" s="16">
        <v>10</v>
      </c>
      <c r="O1464" s="14" t="s">
        <v>2780</v>
      </c>
    </row>
    <row r="1465" spans="1:15" ht="18.75" customHeight="1" x14ac:dyDescent="0.3">
      <c r="A1465" s="11"/>
      <c r="B1465" s="12"/>
      <c r="C1465" s="13"/>
      <c r="D1465" s="13"/>
      <c r="E1465" s="13"/>
      <c r="F1465" s="13"/>
      <c r="G1465" s="13"/>
      <c r="H1465" s="13"/>
      <c r="I1465" s="12"/>
      <c r="J1465" s="17" t="s">
        <v>1247</v>
      </c>
      <c r="K1465" s="18" t="s">
        <v>1248</v>
      </c>
      <c r="L1465" s="20" t="s">
        <v>1163</v>
      </c>
      <c r="M1465" s="17" t="s">
        <v>390</v>
      </c>
      <c r="N1465" s="16">
        <v>10</v>
      </c>
      <c r="O1465" s="14" t="s">
        <v>2780</v>
      </c>
    </row>
    <row r="1466" spans="1:15" ht="18.75" customHeight="1" x14ac:dyDescent="0.3">
      <c r="A1466" s="11"/>
      <c r="B1466" s="12"/>
      <c r="C1466" s="13"/>
      <c r="D1466" s="13"/>
      <c r="E1466" s="13"/>
      <c r="F1466" s="13"/>
      <c r="G1466" s="13"/>
      <c r="H1466" s="13"/>
      <c r="I1466" s="12"/>
      <c r="J1466" s="17" t="s">
        <v>1232</v>
      </c>
      <c r="K1466" s="18" t="s">
        <v>1184</v>
      </c>
      <c r="L1466" s="20" t="s">
        <v>1146</v>
      </c>
      <c r="M1466" s="17" t="s">
        <v>116</v>
      </c>
      <c r="N1466" s="16">
        <v>10</v>
      </c>
      <c r="O1466" s="14" t="s">
        <v>2780</v>
      </c>
    </row>
    <row r="1467" spans="1:15" ht="18.75" customHeight="1" x14ac:dyDescent="0.3">
      <c r="A1467" s="11"/>
      <c r="B1467" s="12"/>
      <c r="C1467" s="13"/>
      <c r="D1467" s="13"/>
      <c r="E1467" s="13"/>
      <c r="F1467" s="13"/>
      <c r="G1467" s="13"/>
      <c r="H1467" s="13"/>
      <c r="I1467" s="12"/>
      <c r="J1467" s="17" t="s">
        <v>1253</v>
      </c>
      <c r="K1467" s="18" t="s">
        <v>1171</v>
      </c>
      <c r="L1467" s="20" t="s">
        <v>1182</v>
      </c>
      <c r="M1467" s="17" t="s">
        <v>34</v>
      </c>
      <c r="N1467" s="16">
        <v>10</v>
      </c>
      <c r="O1467" s="14" t="s">
        <v>2780</v>
      </c>
    </row>
    <row r="1468" spans="1:15" ht="18.75" customHeight="1" x14ac:dyDescent="0.3">
      <c r="A1468" s="11"/>
      <c r="B1468" s="12"/>
      <c r="C1468" s="13"/>
      <c r="D1468" s="13"/>
      <c r="E1468" s="13"/>
      <c r="F1468" s="13"/>
      <c r="G1468" s="13"/>
      <c r="H1468" s="13"/>
      <c r="I1468" s="12"/>
      <c r="J1468" s="17" t="s">
        <v>1252</v>
      </c>
      <c r="K1468" s="18" t="s">
        <v>1148</v>
      </c>
      <c r="L1468" s="18" t="s">
        <v>1215</v>
      </c>
      <c r="M1468" s="21" t="s">
        <v>831</v>
      </c>
      <c r="N1468" s="16">
        <v>10</v>
      </c>
      <c r="O1468" s="14" t="s">
        <v>2780</v>
      </c>
    </row>
    <row r="1469" spans="1:15" ht="18.75" customHeight="1" x14ac:dyDescent="0.3">
      <c r="A1469" s="11"/>
      <c r="B1469" s="12"/>
      <c r="C1469" s="13"/>
      <c r="D1469" s="13"/>
      <c r="E1469" s="13"/>
      <c r="F1469" s="13"/>
      <c r="G1469" s="13"/>
      <c r="H1469" s="13"/>
      <c r="I1469" s="12"/>
      <c r="J1469" s="17" t="s">
        <v>1246</v>
      </c>
      <c r="K1469" s="18" t="s">
        <v>1243</v>
      </c>
      <c r="L1469" s="20" t="s">
        <v>1160</v>
      </c>
      <c r="M1469" s="11" t="s">
        <v>95</v>
      </c>
      <c r="N1469" s="16">
        <v>10</v>
      </c>
      <c r="O1469" s="14" t="s">
        <v>2780</v>
      </c>
    </row>
    <row r="1470" spans="1:15" ht="18.75" customHeight="1" x14ac:dyDescent="0.3">
      <c r="A1470" s="11"/>
      <c r="B1470" s="12"/>
      <c r="C1470" s="13"/>
      <c r="D1470" s="13"/>
      <c r="E1470" s="13"/>
      <c r="F1470" s="13"/>
      <c r="G1470" s="13"/>
      <c r="H1470" s="13"/>
      <c r="I1470" s="12"/>
      <c r="J1470" s="17" t="s">
        <v>1221</v>
      </c>
      <c r="K1470" s="18" t="s">
        <v>1222</v>
      </c>
      <c r="L1470" s="20" t="s">
        <v>1223</v>
      </c>
      <c r="M1470" s="17" t="s">
        <v>390</v>
      </c>
      <c r="N1470" s="16">
        <v>10</v>
      </c>
      <c r="O1470" s="14" t="s">
        <v>2780</v>
      </c>
    </row>
    <row r="1471" spans="1:15" ht="18.75" customHeight="1" x14ac:dyDescent="0.3">
      <c r="A1471" s="11"/>
      <c r="B1471" s="12"/>
      <c r="C1471" s="13"/>
      <c r="D1471" s="13"/>
      <c r="E1471" s="13"/>
      <c r="F1471" s="13"/>
      <c r="G1471" s="13"/>
      <c r="H1471" s="13"/>
      <c r="I1471" s="12"/>
      <c r="J1471" s="17" t="s">
        <v>1235</v>
      </c>
      <c r="K1471" s="18" t="s">
        <v>1222</v>
      </c>
      <c r="L1471" s="20" t="s">
        <v>1236</v>
      </c>
      <c r="M1471" s="17" t="s">
        <v>116</v>
      </c>
      <c r="N1471" s="16">
        <v>10</v>
      </c>
      <c r="O1471" s="14" t="s">
        <v>2780</v>
      </c>
    </row>
    <row r="1472" spans="1:15" ht="18.75" customHeight="1" x14ac:dyDescent="0.3">
      <c r="A1472" s="11"/>
      <c r="B1472" s="12"/>
      <c r="C1472" s="13"/>
      <c r="D1472" s="13"/>
      <c r="E1472" s="13"/>
      <c r="F1472" s="13"/>
      <c r="G1472" s="13"/>
      <c r="H1472" s="13"/>
      <c r="I1472" s="12"/>
      <c r="J1472" s="17" t="s">
        <v>1216</v>
      </c>
      <c r="K1472" s="18" t="s">
        <v>1217</v>
      </c>
      <c r="L1472" s="18" t="s">
        <v>1204</v>
      </c>
      <c r="M1472" s="21" t="s">
        <v>827</v>
      </c>
      <c r="N1472" s="16">
        <v>10</v>
      </c>
      <c r="O1472" s="14" t="s">
        <v>2780</v>
      </c>
    </row>
    <row r="1473" spans="1:15" ht="18.75" customHeight="1" x14ac:dyDescent="0.3">
      <c r="A1473" s="11"/>
      <c r="B1473" s="12"/>
      <c r="C1473" s="13"/>
      <c r="D1473" s="13"/>
      <c r="E1473" s="13"/>
      <c r="F1473" s="13"/>
      <c r="G1473" s="13"/>
      <c r="H1473" s="13"/>
      <c r="I1473" s="12"/>
      <c r="J1473" s="17" t="s">
        <v>1249</v>
      </c>
      <c r="K1473" s="18" t="s">
        <v>1250</v>
      </c>
      <c r="L1473" s="20" t="s">
        <v>1251</v>
      </c>
      <c r="M1473" s="17" t="s">
        <v>292</v>
      </c>
      <c r="N1473" s="16">
        <v>10</v>
      </c>
      <c r="O1473" s="14" t="s">
        <v>2780</v>
      </c>
    </row>
    <row r="1474" spans="1:15" ht="18.75" customHeight="1" x14ac:dyDescent="0.3">
      <c r="A1474" s="11"/>
      <c r="B1474" s="12"/>
      <c r="C1474" s="13"/>
      <c r="D1474" s="13"/>
      <c r="E1474" s="13"/>
      <c r="F1474" s="13"/>
      <c r="G1474" s="13"/>
      <c r="H1474" s="13"/>
      <c r="I1474" s="12"/>
      <c r="J1474" s="17" t="s">
        <v>1231</v>
      </c>
      <c r="K1474" s="18" t="s">
        <v>1162</v>
      </c>
      <c r="L1474" s="20" t="s">
        <v>1189</v>
      </c>
      <c r="M1474" s="17" t="s">
        <v>116</v>
      </c>
      <c r="N1474" s="16">
        <v>10</v>
      </c>
      <c r="O1474" s="14" t="s">
        <v>2780</v>
      </c>
    </row>
    <row r="1475" spans="1:15" ht="18.75" customHeight="1" x14ac:dyDescent="0.3">
      <c r="A1475" s="11"/>
      <c r="B1475" s="12"/>
      <c r="C1475" s="13"/>
      <c r="D1475" s="13"/>
      <c r="E1475" s="13"/>
      <c r="F1475" s="13"/>
      <c r="G1475" s="13"/>
      <c r="H1475" s="13"/>
      <c r="I1475" s="12"/>
      <c r="J1475" s="17" t="s">
        <v>1233</v>
      </c>
      <c r="K1475" s="18" t="s">
        <v>1222</v>
      </c>
      <c r="L1475" s="18" t="s">
        <v>1204</v>
      </c>
      <c r="M1475" s="21" t="s">
        <v>831</v>
      </c>
      <c r="N1475" s="16">
        <v>10</v>
      </c>
      <c r="O1475" s="14" t="s">
        <v>2780</v>
      </c>
    </row>
    <row r="1476" spans="1:15" ht="18.75" customHeight="1" x14ac:dyDescent="0.3">
      <c r="A1476" s="11"/>
      <c r="B1476" s="12"/>
      <c r="C1476" s="13"/>
      <c r="D1476" s="13"/>
      <c r="E1476" s="13"/>
      <c r="F1476" s="13"/>
      <c r="G1476" s="13"/>
      <c r="H1476" s="13"/>
      <c r="I1476" s="12"/>
      <c r="J1476" s="17" t="s">
        <v>1219</v>
      </c>
      <c r="K1476" s="18" t="s">
        <v>1148</v>
      </c>
      <c r="L1476" s="20" t="s">
        <v>1220</v>
      </c>
      <c r="M1476" s="17" t="s">
        <v>14</v>
      </c>
      <c r="N1476" s="16">
        <v>10</v>
      </c>
      <c r="O1476" s="14" t="s">
        <v>2780</v>
      </c>
    </row>
    <row r="1477" spans="1:15" ht="18.75" customHeight="1" x14ac:dyDescent="0.3">
      <c r="A1477" s="11"/>
      <c r="B1477" s="12"/>
      <c r="C1477" s="13"/>
      <c r="D1477" s="13"/>
      <c r="E1477" s="13"/>
      <c r="F1477" s="13"/>
      <c r="G1477" s="13"/>
      <c r="H1477" s="13"/>
      <c r="I1477" s="12"/>
      <c r="J1477" s="17" t="s">
        <v>1230</v>
      </c>
      <c r="K1477" s="18" t="s">
        <v>1148</v>
      </c>
      <c r="L1477" s="18" t="s">
        <v>1174</v>
      </c>
      <c r="M1477" s="21" t="s">
        <v>137</v>
      </c>
      <c r="N1477" s="16">
        <v>10</v>
      </c>
      <c r="O1477" s="14" t="s">
        <v>2780</v>
      </c>
    </row>
    <row r="1478" spans="1:15" ht="18.75" customHeight="1" x14ac:dyDescent="0.3">
      <c r="A1478" s="11"/>
      <c r="B1478" s="12"/>
      <c r="C1478" s="13"/>
      <c r="D1478" s="13"/>
      <c r="E1478" s="13"/>
      <c r="F1478" s="13"/>
      <c r="G1478" s="13"/>
      <c r="H1478" s="13"/>
      <c r="I1478" s="12"/>
      <c r="J1478" s="17" t="s">
        <v>1213</v>
      </c>
      <c r="K1478" s="18" t="s">
        <v>1214</v>
      </c>
      <c r="L1478" s="20" t="s">
        <v>1215</v>
      </c>
      <c r="M1478" s="17" t="s">
        <v>905</v>
      </c>
      <c r="N1478" s="16">
        <v>10</v>
      </c>
      <c r="O1478" s="14" t="s">
        <v>2780</v>
      </c>
    </row>
    <row r="1479" spans="1:15" ht="18.75" customHeight="1" x14ac:dyDescent="0.3">
      <c r="A1479" s="2" t="s">
        <v>1068</v>
      </c>
      <c r="B1479" s="3">
        <v>21</v>
      </c>
      <c r="C1479" s="5">
        <v>11.052631578947368</v>
      </c>
      <c r="D1479" s="5">
        <v>0</v>
      </c>
      <c r="E1479" s="5">
        <v>0</v>
      </c>
      <c r="F1479" s="5">
        <v>0</v>
      </c>
      <c r="G1479" s="5">
        <v>0</v>
      </c>
      <c r="H1479" s="5">
        <f t="shared" ref="H1479:H1511" si="28">G1479+E1479+C1479</f>
        <v>11.052631578947368</v>
      </c>
      <c r="I1479" s="3" t="s">
        <v>271</v>
      </c>
      <c r="J1479" s="2" t="s">
        <v>2144</v>
      </c>
      <c r="K1479" s="10" t="s">
        <v>1201</v>
      </c>
      <c r="L1479" s="10" t="s">
        <v>1439</v>
      </c>
      <c r="M1479" s="2" t="s">
        <v>14</v>
      </c>
      <c r="N1479" s="3">
        <v>10</v>
      </c>
      <c r="O1479" s="2"/>
    </row>
    <row r="1480" spans="1:15" ht="18.75" customHeight="1" x14ac:dyDescent="0.3">
      <c r="A1480" s="2" t="s">
        <v>1067</v>
      </c>
      <c r="B1480" s="3">
        <v>18</v>
      </c>
      <c r="C1480" s="5">
        <v>9.473684210526315</v>
      </c>
      <c r="D1480" s="5">
        <v>0</v>
      </c>
      <c r="E1480" s="5">
        <v>0</v>
      </c>
      <c r="F1480" s="5">
        <v>0</v>
      </c>
      <c r="G1480" s="5">
        <v>0</v>
      </c>
      <c r="H1480" s="5">
        <f t="shared" si="28"/>
        <v>9.473684210526315</v>
      </c>
      <c r="I1480" s="3" t="s">
        <v>271</v>
      </c>
      <c r="J1480" s="2" t="s">
        <v>2143</v>
      </c>
      <c r="K1480" s="10" t="s">
        <v>1425</v>
      </c>
      <c r="L1480" s="10" t="s">
        <v>1155</v>
      </c>
      <c r="M1480" s="2" t="s">
        <v>14</v>
      </c>
      <c r="N1480" s="3">
        <v>10</v>
      </c>
      <c r="O1480" s="2"/>
    </row>
    <row r="1481" spans="1:15" ht="18.75" customHeight="1" x14ac:dyDescent="0.3">
      <c r="A1481" s="2" t="s">
        <v>1069</v>
      </c>
      <c r="B1481" s="3">
        <v>13</v>
      </c>
      <c r="C1481" s="5">
        <v>6.8421052631578947</v>
      </c>
      <c r="D1481" s="5">
        <v>0</v>
      </c>
      <c r="E1481" s="5">
        <v>0</v>
      </c>
      <c r="F1481" s="5">
        <v>0</v>
      </c>
      <c r="G1481" s="5">
        <v>0</v>
      </c>
      <c r="H1481" s="5">
        <f t="shared" si="28"/>
        <v>6.8421052631578947</v>
      </c>
      <c r="I1481" s="3" t="s">
        <v>271</v>
      </c>
      <c r="J1481" s="2" t="s">
        <v>2145</v>
      </c>
      <c r="K1481" s="10" t="s">
        <v>1152</v>
      </c>
      <c r="L1481" s="10" t="s">
        <v>1174</v>
      </c>
      <c r="M1481" s="2" t="s">
        <v>14</v>
      </c>
      <c r="N1481" s="3">
        <v>10</v>
      </c>
      <c r="O1481" s="2"/>
    </row>
    <row r="1482" spans="1:15" ht="18.75" customHeight="1" x14ac:dyDescent="0.3">
      <c r="A1482" s="2" t="s">
        <v>1066</v>
      </c>
      <c r="B1482" s="3">
        <v>11</v>
      </c>
      <c r="C1482" s="5">
        <v>5.7894736842105265</v>
      </c>
      <c r="D1482" s="5">
        <v>0</v>
      </c>
      <c r="E1482" s="5">
        <v>0</v>
      </c>
      <c r="F1482" s="5">
        <v>0</v>
      </c>
      <c r="G1482" s="5">
        <v>0</v>
      </c>
      <c r="H1482" s="5">
        <f t="shared" si="28"/>
        <v>5.7894736842105265</v>
      </c>
      <c r="I1482" s="3" t="s">
        <v>271</v>
      </c>
      <c r="J1482" s="2" t="s">
        <v>2141</v>
      </c>
      <c r="K1482" s="10" t="s">
        <v>1222</v>
      </c>
      <c r="L1482" s="10" t="s">
        <v>2142</v>
      </c>
      <c r="M1482" s="2" t="s">
        <v>14</v>
      </c>
      <c r="N1482" s="3">
        <v>10</v>
      </c>
      <c r="O1482" s="2"/>
    </row>
    <row r="1483" spans="1:15" ht="18.75" customHeight="1" x14ac:dyDescent="0.3">
      <c r="A1483" s="11" t="s">
        <v>1128</v>
      </c>
      <c r="B1483" s="12">
        <v>33</v>
      </c>
      <c r="C1483" s="13">
        <v>17.368421052631579</v>
      </c>
      <c r="D1483" s="13">
        <v>8.6999999999999993</v>
      </c>
      <c r="E1483" s="13">
        <v>37.287356321839084</v>
      </c>
      <c r="F1483" s="13">
        <v>11.5</v>
      </c>
      <c r="G1483" s="13">
        <v>39.373913043478261</v>
      </c>
      <c r="H1483" s="13">
        <f t="shared" si="28"/>
        <v>94.029690417948913</v>
      </c>
      <c r="I1483" s="12">
        <v>1</v>
      </c>
      <c r="J1483" s="11" t="s">
        <v>1205</v>
      </c>
      <c r="K1483" s="15" t="s">
        <v>1206</v>
      </c>
      <c r="L1483" s="15" t="s">
        <v>1207</v>
      </c>
      <c r="M1483" s="11" t="s">
        <v>525</v>
      </c>
      <c r="N1483" s="12">
        <v>11</v>
      </c>
      <c r="O1483" s="14" t="s">
        <v>2780</v>
      </c>
    </row>
    <row r="1484" spans="1:15" ht="18.75" customHeight="1" x14ac:dyDescent="0.3">
      <c r="A1484" s="11">
        <v>810005</v>
      </c>
      <c r="B1484" s="12">
        <v>35</v>
      </c>
      <c r="C1484" s="13">
        <v>18.421052631578949</v>
      </c>
      <c r="D1484" s="13">
        <v>8.11</v>
      </c>
      <c r="E1484" s="13">
        <v>40</v>
      </c>
      <c r="F1484" s="13">
        <v>14.12</v>
      </c>
      <c r="G1484" s="13">
        <v>32.067988668555245</v>
      </c>
      <c r="H1484" s="13">
        <f t="shared" si="28"/>
        <v>90.48904130013419</v>
      </c>
      <c r="I1484" s="12">
        <v>2</v>
      </c>
      <c r="J1484" s="11" t="s">
        <v>2351</v>
      </c>
      <c r="K1484" s="15" t="s">
        <v>1201</v>
      </c>
      <c r="L1484" s="15" t="s">
        <v>1299</v>
      </c>
      <c r="M1484" s="11" t="s">
        <v>163</v>
      </c>
      <c r="N1484" s="12">
        <v>11</v>
      </c>
      <c r="O1484" s="11" t="s">
        <v>2781</v>
      </c>
    </row>
    <row r="1485" spans="1:15" ht="18.75" customHeight="1" x14ac:dyDescent="0.3">
      <c r="A1485" s="11" t="s">
        <v>1136</v>
      </c>
      <c r="B1485" s="12">
        <v>30</v>
      </c>
      <c r="C1485" s="13">
        <v>15.789473684210526</v>
      </c>
      <c r="D1485" s="13">
        <v>8.76</v>
      </c>
      <c r="E1485" s="13">
        <v>37.031963470319631</v>
      </c>
      <c r="F1485" s="13">
        <v>13</v>
      </c>
      <c r="G1485" s="13">
        <v>34.830769230769235</v>
      </c>
      <c r="H1485" s="13">
        <f t="shared" si="28"/>
        <v>87.652206385299394</v>
      </c>
      <c r="I1485" s="12">
        <v>3</v>
      </c>
      <c r="J1485" s="11" t="s">
        <v>2438</v>
      </c>
      <c r="K1485" s="15" t="s">
        <v>1173</v>
      </c>
      <c r="L1485" s="15" t="s">
        <v>1212</v>
      </c>
      <c r="M1485" s="11" t="s">
        <v>179</v>
      </c>
      <c r="N1485" s="12">
        <v>11</v>
      </c>
      <c r="O1485" s="11" t="s">
        <v>2781</v>
      </c>
    </row>
    <row r="1486" spans="1:15" ht="18.75" customHeight="1" x14ac:dyDescent="0.3">
      <c r="A1486" s="11" t="s">
        <v>1125</v>
      </c>
      <c r="B1486" s="12">
        <v>21</v>
      </c>
      <c r="C1486" s="13">
        <v>11.052631578947368</v>
      </c>
      <c r="D1486" s="13">
        <v>8.9</v>
      </c>
      <c r="E1486" s="13">
        <v>36.449438202247187</v>
      </c>
      <c r="F1486" s="13">
        <v>11.32</v>
      </c>
      <c r="G1486" s="13">
        <v>40</v>
      </c>
      <c r="H1486" s="13">
        <f t="shared" si="28"/>
        <v>87.502069781194564</v>
      </c>
      <c r="I1486" s="12">
        <v>4</v>
      </c>
      <c r="J1486" s="11" t="s">
        <v>1868</v>
      </c>
      <c r="K1486" s="15" t="s">
        <v>1528</v>
      </c>
      <c r="L1486" s="15" t="s">
        <v>1229</v>
      </c>
      <c r="M1486" s="11" t="s">
        <v>292</v>
      </c>
      <c r="N1486" s="12">
        <v>11</v>
      </c>
      <c r="O1486" s="11" t="s">
        <v>2781</v>
      </c>
    </row>
    <row r="1487" spans="1:15" ht="18.75" customHeight="1" x14ac:dyDescent="0.3">
      <c r="A1487" s="11" t="s">
        <v>1129</v>
      </c>
      <c r="B1487" s="12">
        <v>34</v>
      </c>
      <c r="C1487" s="13">
        <v>17.894736842105264</v>
      </c>
      <c r="D1487" s="13">
        <v>9</v>
      </c>
      <c r="E1487" s="13">
        <v>36.044444444444444</v>
      </c>
      <c r="F1487" s="13">
        <v>14.98</v>
      </c>
      <c r="G1487" s="13">
        <v>30.226969292389853</v>
      </c>
      <c r="H1487" s="13">
        <f t="shared" si="28"/>
        <v>84.166150578939551</v>
      </c>
      <c r="I1487" s="12">
        <v>5</v>
      </c>
      <c r="J1487" s="11" t="s">
        <v>2725</v>
      </c>
      <c r="K1487" s="15" t="s">
        <v>1148</v>
      </c>
      <c r="L1487" s="15" t="s">
        <v>1335</v>
      </c>
      <c r="M1487" s="11" t="s">
        <v>104</v>
      </c>
      <c r="N1487" s="12">
        <v>11</v>
      </c>
      <c r="O1487" s="11" t="s">
        <v>2781</v>
      </c>
    </row>
    <row r="1488" spans="1:15" ht="18.75" customHeight="1" x14ac:dyDescent="0.3">
      <c r="A1488" s="11" t="s">
        <v>1139</v>
      </c>
      <c r="B1488" s="12">
        <v>30</v>
      </c>
      <c r="C1488" s="13">
        <v>15.789473684210526</v>
      </c>
      <c r="D1488" s="13">
        <v>8.5</v>
      </c>
      <c r="E1488" s="13">
        <v>38.164705882352941</v>
      </c>
      <c r="F1488" s="13">
        <v>15.59</v>
      </c>
      <c r="G1488" s="13">
        <v>29.044259140474665</v>
      </c>
      <c r="H1488" s="13">
        <f t="shared" si="28"/>
        <v>82.998438707038133</v>
      </c>
      <c r="I1488" s="12">
        <v>6</v>
      </c>
      <c r="J1488" s="11" t="s">
        <v>2602</v>
      </c>
      <c r="K1488" s="15" t="s">
        <v>1425</v>
      </c>
      <c r="L1488" s="15" t="s">
        <v>1155</v>
      </c>
      <c r="M1488" s="11" t="s">
        <v>390</v>
      </c>
      <c r="N1488" s="12">
        <v>11</v>
      </c>
      <c r="O1488" s="11" t="s">
        <v>2781</v>
      </c>
    </row>
    <row r="1489" spans="1:15" ht="18.75" customHeight="1" x14ac:dyDescent="0.3">
      <c r="A1489" s="11" t="s">
        <v>1116</v>
      </c>
      <c r="B1489" s="12">
        <v>32</v>
      </c>
      <c r="C1489" s="13">
        <v>16.842105263157894</v>
      </c>
      <c r="D1489" s="13">
        <v>9.3000000000000007</v>
      </c>
      <c r="E1489" s="13">
        <v>34.881720430107521</v>
      </c>
      <c r="F1489" s="13">
        <v>15.22</v>
      </c>
      <c r="G1489" s="13">
        <v>29.750328515111693</v>
      </c>
      <c r="H1489" s="13">
        <f t="shared" si="28"/>
        <v>81.474154208377101</v>
      </c>
      <c r="I1489" s="12">
        <v>7</v>
      </c>
      <c r="J1489" s="11" t="s">
        <v>1196</v>
      </c>
      <c r="K1489" s="15" t="s">
        <v>1197</v>
      </c>
      <c r="L1489" s="15" t="s">
        <v>1160</v>
      </c>
      <c r="M1489" s="11" t="s">
        <v>116</v>
      </c>
      <c r="N1489" s="12">
        <v>11</v>
      </c>
      <c r="O1489" s="14" t="s">
        <v>2780</v>
      </c>
    </row>
    <row r="1490" spans="1:15" ht="18.75" customHeight="1" x14ac:dyDescent="0.3">
      <c r="A1490" s="11" t="s">
        <v>1138</v>
      </c>
      <c r="B1490" s="12">
        <v>35</v>
      </c>
      <c r="C1490" s="13">
        <v>18.421052631578949</v>
      </c>
      <c r="D1490" s="13">
        <v>8.85</v>
      </c>
      <c r="E1490" s="13">
        <v>36.655367231638415</v>
      </c>
      <c r="F1490" s="13">
        <v>19.21</v>
      </c>
      <c r="G1490" s="13">
        <v>23.571056741280582</v>
      </c>
      <c r="H1490" s="13">
        <f t="shared" si="28"/>
        <v>78.647476604497939</v>
      </c>
      <c r="I1490" s="12">
        <v>8</v>
      </c>
      <c r="J1490" s="11" t="s">
        <v>1153</v>
      </c>
      <c r="K1490" s="15" t="s">
        <v>1154</v>
      </c>
      <c r="L1490" s="15" t="s">
        <v>1155</v>
      </c>
      <c r="M1490" s="11" t="s">
        <v>189</v>
      </c>
      <c r="N1490" s="12">
        <v>11</v>
      </c>
      <c r="O1490" s="14" t="s">
        <v>2780</v>
      </c>
    </row>
    <row r="1491" spans="1:15" ht="18.75" customHeight="1" x14ac:dyDescent="0.3">
      <c r="A1491" s="11" t="s">
        <v>1086</v>
      </c>
      <c r="B1491" s="12">
        <v>38</v>
      </c>
      <c r="C1491" s="13">
        <v>20</v>
      </c>
      <c r="D1491" s="13">
        <v>9.5</v>
      </c>
      <c r="E1491" s="13">
        <v>34.147368421052626</v>
      </c>
      <c r="F1491" s="13">
        <v>19.059999999999999</v>
      </c>
      <c r="G1491" s="13">
        <v>23.756558237145857</v>
      </c>
      <c r="H1491" s="13">
        <f t="shared" si="28"/>
        <v>77.903926658198486</v>
      </c>
      <c r="I1491" s="12">
        <v>9</v>
      </c>
      <c r="J1491" s="11" t="s">
        <v>1475</v>
      </c>
      <c r="K1491" s="15" t="s">
        <v>1148</v>
      </c>
      <c r="L1491" s="15" t="s">
        <v>1290</v>
      </c>
      <c r="M1491" s="11" t="s">
        <v>95</v>
      </c>
      <c r="N1491" s="12">
        <v>11</v>
      </c>
      <c r="O1491" s="11" t="s">
        <v>2781</v>
      </c>
    </row>
    <row r="1492" spans="1:15" ht="18.75" customHeight="1" x14ac:dyDescent="0.3">
      <c r="A1492" s="11" t="s">
        <v>1124</v>
      </c>
      <c r="B1492" s="12">
        <v>31</v>
      </c>
      <c r="C1492" s="13">
        <v>16.315789473684209</v>
      </c>
      <c r="D1492" s="13">
        <v>9.15</v>
      </c>
      <c r="E1492" s="13">
        <v>35.453551912568301</v>
      </c>
      <c r="F1492" s="13">
        <v>19.66</v>
      </c>
      <c r="G1492" s="13">
        <v>23.031536113936927</v>
      </c>
      <c r="H1492" s="13">
        <f t="shared" si="28"/>
        <v>74.800877500189429</v>
      </c>
      <c r="I1492" s="12">
        <v>10</v>
      </c>
      <c r="J1492" s="11" t="s">
        <v>1228</v>
      </c>
      <c r="K1492" s="15" t="s">
        <v>1165</v>
      </c>
      <c r="L1492" s="15" t="s">
        <v>1255</v>
      </c>
      <c r="M1492" s="11" t="s">
        <v>81</v>
      </c>
      <c r="N1492" s="12">
        <v>11</v>
      </c>
      <c r="O1492" s="11" t="s">
        <v>2781</v>
      </c>
    </row>
    <row r="1493" spans="1:15" ht="18.75" customHeight="1" x14ac:dyDescent="0.3">
      <c r="A1493" s="11" t="s">
        <v>1121</v>
      </c>
      <c r="B1493" s="12">
        <v>28</v>
      </c>
      <c r="C1493" s="13">
        <v>14.736842105263158</v>
      </c>
      <c r="D1493" s="13">
        <v>8.35</v>
      </c>
      <c r="E1493" s="13">
        <v>38.850299401197603</v>
      </c>
      <c r="F1493" s="13">
        <v>24.04</v>
      </c>
      <c r="G1493" s="13">
        <v>18.835274542429286</v>
      </c>
      <c r="H1493" s="13">
        <f t="shared" si="28"/>
        <v>72.422416048890057</v>
      </c>
      <c r="I1493" s="12">
        <v>11</v>
      </c>
      <c r="J1493" s="11" t="s">
        <v>1172</v>
      </c>
      <c r="K1493" s="15" t="s">
        <v>1173</v>
      </c>
      <c r="L1493" s="15" t="s">
        <v>1174</v>
      </c>
      <c r="M1493" s="11" t="s">
        <v>81</v>
      </c>
      <c r="N1493" s="12">
        <v>11</v>
      </c>
      <c r="O1493" s="14" t="s">
        <v>2780</v>
      </c>
    </row>
    <row r="1494" spans="1:15" x14ac:dyDescent="0.3">
      <c r="A1494" s="11" t="s">
        <v>1084</v>
      </c>
      <c r="B1494" s="12">
        <v>26</v>
      </c>
      <c r="C1494" s="13">
        <v>13.684210526315789</v>
      </c>
      <c r="D1494" s="13">
        <v>9.56</v>
      </c>
      <c r="E1494" s="13">
        <v>35.564853556485353</v>
      </c>
      <c r="F1494" s="13">
        <v>19.559999999999999</v>
      </c>
      <c r="G1494" s="13">
        <v>23.353783231083845</v>
      </c>
      <c r="H1494" s="13">
        <f>G1494+E1494+C1494</f>
        <v>72.602847313884993</v>
      </c>
      <c r="I1494" s="12">
        <v>27</v>
      </c>
      <c r="J1494" s="11" t="s">
        <v>2147</v>
      </c>
      <c r="K1494" s="15" t="s">
        <v>1209</v>
      </c>
      <c r="L1494" s="15" t="s">
        <v>1174</v>
      </c>
      <c r="M1494" s="11" t="s">
        <v>895</v>
      </c>
      <c r="N1494" s="12">
        <v>11</v>
      </c>
      <c r="O1494" s="11" t="s">
        <v>2781</v>
      </c>
    </row>
    <row r="1495" spans="1:15" ht="18.75" customHeight="1" x14ac:dyDescent="0.3">
      <c r="A1495" s="11" t="s">
        <v>1132</v>
      </c>
      <c r="B1495" s="12">
        <v>26</v>
      </c>
      <c r="C1495" s="13">
        <v>13.684210526315789</v>
      </c>
      <c r="D1495" s="13">
        <v>8.86</v>
      </c>
      <c r="E1495" s="13">
        <v>36.613995485327315</v>
      </c>
      <c r="F1495" s="13">
        <v>21.62</v>
      </c>
      <c r="G1495" s="13">
        <v>20.943570767807586</v>
      </c>
      <c r="H1495" s="13">
        <f t="shared" si="28"/>
        <v>71.241776779450689</v>
      </c>
      <c r="I1495" s="12">
        <v>12</v>
      </c>
      <c r="J1495" s="11" t="s">
        <v>1221</v>
      </c>
      <c r="K1495" s="15" t="s">
        <v>1546</v>
      </c>
      <c r="L1495" s="15" t="s">
        <v>1158</v>
      </c>
      <c r="M1495" s="11" t="s">
        <v>612</v>
      </c>
      <c r="N1495" s="12">
        <v>11</v>
      </c>
      <c r="O1495" s="11" t="s">
        <v>2781</v>
      </c>
    </row>
    <row r="1496" spans="1:15" x14ac:dyDescent="0.3">
      <c r="A1496" s="11" t="s">
        <v>1122</v>
      </c>
      <c r="B1496" s="12">
        <v>25</v>
      </c>
      <c r="C1496" s="13">
        <v>13.157894736842104</v>
      </c>
      <c r="D1496" s="13">
        <v>9.26</v>
      </c>
      <c r="E1496" s="13">
        <v>35.032397408207345</v>
      </c>
      <c r="F1496" s="13">
        <v>20.79</v>
      </c>
      <c r="G1496" s="13">
        <v>21.779701779701782</v>
      </c>
      <c r="H1496" s="13">
        <f t="shared" si="28"/>
        <v>69.969993924751236</v>
      </c>
      <c r="I1496" s="12">
        <v>13</v>
      </c>
      <c r="J1496" s="11" t="s">
        <v>2773</v>
      </c>
      <c r="K1496" s="15" t="s">
        <v>1222</v>
      </c>
      <c r="L1496" s="15" t="s">
        <v>1310</v>
      </c>
      <c r="M1496" s="11" t="s">
        <v>612</v>
      </c>
      <c r="N1496" s="12">
        <v>11</v>
      </c>
      <c r="O1496" s="11" t="s">
        <v>2781</v>
      </c>
    </row>
    <row r="1497" spans="1:15" x14ac:dyDescent="0.3">
      <c r="A1497" s="11" t="s">
        <v>1122</v>
      </c>
      <c r="B1497" s="12">
        <v>32</v>
      </c>
      <c r="C1497" s="13">
        <v>16.842105263157894</v>
      </c>
      <c r="D1497" s="13">
        <v>10.5</v>
      </c>
      <c r="E1497" s="13">
        <v>30.895238095238092</v>
      </c>
      <c r="F1497" s="13">
        <v>21.28</v>
      </c>
      <c r="G1497" s="13">
        <v>21.278195488721803</v>
      </c>
      <c r="H1497" s="13">
        <f t="shared" si="28"/>
        <v>69.015538847117782</v>
      </c>
      <c r="I1497" s="12">
        <v>14</v>
      </c>
      <c r="J1497" s="11" t="s">
        <v>2069</v>
      </c>
      <c r="K1497" s="15" t="s">
        <v>1348</v>
      </c>
      <c r="L1497" s="15" t="s">
        <v>1149</v>
      </c>
      <c r="M1497" s="11" t="s">
        <v>73</v>
      </c>
      <c r="N1497" s="12">
        <v>11</v>
      </c>
      <c r="O1497" s="11" t="s">
        <v>2781</v>
      </c>
    </row>
    <row r="1498" spans="1:15" x14ac:dyDescent="0.3">
      <c r="A1498" s="11" t="s">
        <v>1137</v>
      </c>
      <c r="B1498" s="12">
        <v>29</v>
      </c>
      <c r="C1498" s="13">
        <v>15.263157894736842</v>
      </c>
      <c r="D1498" s="13">
        <v>9.1300000000000008</v>
      </c>
      <c r="E1498" s="13">
        <v>35.531215772179621</v>
      </c>
      <c r="F1498" s="13">
        <v>25.27</v>
      </c>
      <c r="G1498" s="13">
        <v>17.918480411555205</v>
      </c>
      <c r="H1498" s="13">
        <f t="shared" si="28"/>
        <v>68.712854078471679</v>
      </c>
      <c r="I1498" s="12">
        <v>15</v>
      </c>
      <c r="J1498" s="11" t="s">
        <v>1682</v>
      </c>
      <c r="K1498" s="15" t="s">
        <v>1683</v>
      </c>
      <c r="L1498" s="15" t="s">
        <v>1155</v>
      </c>
      <c r="M1498" s="11" t="s">
        <v>829</v>
      </c>
      <c r="N1498" s="12">
        <v>11</v>
      </c>
      <c r="O1498" s="11" t="s">
        <v>2781</v>
      </c>
    </row>
    <row r="1499" spans="1:15" x14ac:dyDescent="0.3">
      <c r="A1499" s="11" t="s">
        <v>1137</v>
      </c>
      <c r="B1499" s="12">
        <v>34</v>
      </c>
      <c r="C1499" s="13">
        <v>17.894736842105264</v>
      </c>
      <c r="D1499" s="13">
        <v>9.91</v>
      </c>
      <c r="E1499" s="13">
        <v>32.734611503531781</v>
      </c>
      <c r="F1499" s="13">
        <v>25.12</v>
      </c>
      <c r="G1499" s="13">
        <v>18.02547770700637</v>
      </c>
      <c r="H1499" s="13">
        <f t="shared" si="28"/>
        <v>68.654826052643415</v>
      </c>
      <c r="I1499" s="12">
        <v>16</v>
      </c>
      <c r="J1499" s="11" t="s">
        <v>1907</v>
      </c>
      <c r="K1499" s="15" t="s">
        <v>1145</v>
      </c>
      <c r="L1499" s="15" t="s">
        <v>1182</v>
      </c>
      <c r="M1499" s="11" t="s">
        <v>189</v>
      </c>
      <c r="N1499" s="12">
        <v>11</v>
      </c>
      <c r="O1499" s="11" t="s">
        <v>2781</v>
      </c>
    </row>
    <row r="1500" spans="1:15" x14ac:dyDescent="0.3">
      <c r="A1500" s="11" t="s">
        <v>1121</v>
      </c>
      <c r="B1500" s="12">
        <v>29</v>
      </c>
      <c r="C1500" s="13">
        <v>15.263157894736842</v>
      </c>
      <c r="D1500" s="13">
        <v>10.130000000000001</v>
      </c>
      <c r="E1500" s="13">
        <v>32.023692003948661</v>
      </c>
      <c r="F1500" s="13">
        <v>21.94</v>
      </c>
      <c r="G1500" s="13">
        <v>20.638103919781219</v>
      </c>
      <c r="H1500" s="13">
        <f t="shared" si="28"/>
        <v>67.924953818466719</v>
      </c>
      <c r="I1500" s="12">
        <v>17</v>
      </c>
      <c r="J1500" s="11" t="s">
        <v>2041</v>
      </c>
      <c r="K1500" s="15" t="s">
        <v>1192</v>
      </c>
      <c r="L1500" s="15" t="s">
        <v>1207</v>
      </c>
      <c r="M1500" s="11" t="s">
        <v>63</v>
      </c>
      <c r="N1500" s="12">
        <v>11</v>
      </c>
      <c r="O1500" s="11" t="s">
        <v>2781</v>
      </c>
    </row>
    <row r="1501" spans="1:15" x14ac:dyDescent="0.3">
      <c r="A1501" s="11" t="s">
        <v>1131</v>
      </c>
      <c r="B1501" s="12">
        <v>28</v>
      </c>
      <c r="C1501" s="13">
        <v>14.736842105263158</v>
      </c>
      <c r="D1501" s="13">
        <v>9.58</v>
      </c>
      <c r="E1501" s="13">
        <v>33.862212943632564</v>
      </c>
      <c r="F1501" s="13">
        <v>25.09</v>
      </c>
      <c r="G1501" s="13">
        <v>18.047030689517737</v>
      </c>
      <c r="H1501" s="13">
        <f t="shared" si="28"/>
        <v>66.646085738413461</v>
      </c>
      <c r="I1501" s="12">
        <v>18</v>
      </c>
      <c r="J1501" s="11" t="s">
        <v>1183</v>
      </c>
      <c r="K1501" s="15" t="s">
        <v>1184</v>
      </c>
      <c r="L1501" s="15" t="s">
        <v>1185</v>
      </c>
      <c r="M1501" s="11" t="s">
        <v>329</v>
      </c>
      <c r="N1501" s="12">
        <v>11</v>
      </c>
      <c r="O1501" s="14" t="s">
        <v>2780</v>
      </c>
    </row>
    <row r="1502" spans="1:15" x14ac:dyDescent="0.3">
      <c r="A1502" s="11" t="s">
        <v>1140</v>
      </c>
      <c r="B1502" s="12">
        <v>30</v>
      </c>
      <c r="C1502" s="13">
        <v>15.789473684210526</v>
      </c>
      <c r="D1502" s="13">
        <v>9.2200000000000006</v>
      </c>
      <c r="E1502" s="13">
        <v>35.184381778741859</v>
      </c>
      <c r="F1502" s="13">
        <v>29.07</v>
      </c>
      <c r="G1502" s="13">
        <v>15.576195390436876</v>
      </c>
      <c r="H1502" s="13">
        <f t="shared" si="28"/>
        <v>66.550050853389251</v>
      </c>
      <c r="I1502" s="12">
        <v>19</v>
      </c>
      <c r="J1502" s="11" t="s">
        <v>2603</v>
      </c>
      <c r="K1502" s="15" t="s">
        <v>2604</v>
      </c>
      <c r="L1502" s="15" t="s">
        <v>1155</v>
      </c>
      <c r="M1502" s="11" t="s">
        <v>390</v>
      </c>
      <c r="N1502" s="12">
        <v>11</v>
      </c>
      <c r="O1502" s="11" t="s">
        <v>2781</v>
      </c>
    </row>
    <row r="1503" spans="1:15" x14ac:dyDescent="0.3">
      <c r="A1503" s="11" t="s">
        <v>1123</v>
      </c>
      <c r="B1503" s="12">
        <v>32</v>
      </c>
      <c r="C1503" s="13">
        <v>16.842105263157894</v>
      </c>
      <c r="D1503" s="13">
        <v>10.7</v>
      </c>
      <c r="E1503" s="13">
        <v>30.317757009345794</v>
      </c>
      <c r="F1503" s="13">
        <v>23.63</v>
      </c>
      <c r="G1503" s="13">
        <v>19.162082099026662</v>
      </c>
      <c r="H1503" s="13">
        <f t="shared" si="28"/>
        <v>66.32194437153035</v>
      </c>
      <c r="I1503" s="12">
        <v>20</v>
      </c>
      <c r="J1503" s="11" t="s">
        <v>2070</v>
      </c>
      <c r="K1503" s="15" t="s">
        <v>1171</v>
      </c>
      <c r="L1503" s="15" t="s">
        <v>1149</v>
      </c>
      <c r="M1503" s="11" t="s">
        <v>73</v>
      </c>
      <c r="N1503" s="12">
        <v>11</v>
      </c>
      <c r="O1503" s="11" t="s">
        <v>2781</v>
      </c>
    </row>
    <row r="1504" spans="1:15" x14ac:dyDescent="0.3">
      <c r="A1504" s="11" t="s">
        <v>370</v>
      </c>
      <c r="B1504" s="12">
        <v>23</v>
      </c>
      <c r="C1504" s="13">
        <v>12.105263157894736</v>
      </c>
      <c r="D1504" s="13">
        <v>8.2100000000000009</v>
      </c>
      <c r="E1504" s="13">
        <v>39.512789281364185</v>
      </c>
      <c r="F1504" s="13">
        <v>31.01</v>
      </c>
      <c r="G1504" s="13">
        <v>14.601741373750404</v>
      </c>
      <c r="H1504" s="13">
        <f t="shared" si="28"/>
        <v>66.219793813009332</v>
      </c>
      <c r="I1504" s="12">
        <v>21</v>
      </c>
      <c r="J1504" s="11" t="s">
        <v>1898</v>
      </c>
      <c r="K1504" s="15" t="s">
        <v>1225</v>
      </c>
      <c r="L1504" s="15" t="s">
        <v>1692</v>
      </c>
      <c r="M1504" s="11" t="s">
        <v>371</v>
      </c>
      <c r="N1504" s="12">
        <v>11</v>
      </c>
      <c r="O1504" s="11" t="s">
        <v>2781</v>
      </c>
    </row>
    <row r="1505" spans="1:15" x14ac:dyDescent="0.3">
      <c r="A1505" s="11" t="s">
        <v>1142</v>
      </c>
      <c r="B1505" s="12">
        <v>28</v>
      </c>
      <c r="C1505" s="13">
        <v>14.736842105263158</v>
      </c>
      <c r="D1505" s="13">
        <v>9.5</v>
      </c>
      <c r="E1505" s="13">
        <v>34.147368421052626</v>
      </c>
      <c r="F1505" s="13">
        <v>26.19</v>
      </c>
      <c r="G1505" s="13">
        <v>17.289041618938526</v>
      </c>
      <c r="H1505" s="13">
        <f t="shared" si="28"/>
        <v>66.17325214525431</v>
      </c>
      <c r="I1505" s="12">
        <v>22</v>
      </c>
      <c r="J1505" s="11" t="s">
        <v>2605</v>
      </c>
      <c r="K1505" s="15" t="s">
        <v>1222</v>
      </c>
      <c r="L1505" s="15" t="s">
        <v>1223</v>
      </c>
      <c r="M1505" s="11" t="s">
        <v>390</v>
      </c>
      <c r="N1505" s="12">
        <v>11</v>
      </c>
      <c r="O1505" s="11" t="s">
        <v>2781</v>
      </c>
    </row>
    <row r="1506" spans="1:15" x14ac:dyDescent="0.3">
      <c r="A1506" s="11" t="s">
        <v>1134</v>
      </c>
      <c r="B1506" s="12">
        <v>23</v>
      </c>
      <c r="C1506" s="13">
        <v>12.105263157894736</v>
      </c>
      <c r="D1506" s="13">
        <v>9.75</v>
      </c>
      <c r="E1506" s="13">
        <v>33.271794871794867</v>
      </c>
      <c r="F1506" s="13">
        <v>22.35</v>
      </c>
      <c r="G1506" s="13">
        <v>20.259507829977629</v>
      </c>
      <c r="H1506" s="13">
        <f t="shared" si="28"/>
        <v>65.636565859667229</v>
      </c>
      <c r="I1506" s="12">
        <v>23</v>
      </c>
      <c r="J1506" s="11" t="s">
        <v>1816</v>
      </c>
      <c r="K1506" s="15" t="s">
        <v>1184</v>
      </c>
      <c r="L1506" s="15" t="s">
        <v>1187</v>
      </c>
      <c r="M1506" s="11" t="s">
        <v>612</v>
      </c>
      <c r="N1506" s="12">
        <v>11</v>
      </c>
      <c r="O1506" s="11" t="s">
        <v>2781</v>
      </c>
    </row>
    <row r="1507" spans="1:15" x14ac:dyDescent="0.3">
      <c r="A1507" s="11" t="s">
        <v>1135</v>
      </c>
      <c r="B1507" s="12">
        <v>25</v>
      </c>
      <c r="C1507" s="13">
        <v>13.157894736842104</v>
      </c>
      <c r="D1507" s="13">
        <v>9.3699999999999992</v>
      </c>
      <c r="E1507" s="13">
        <v>34.621131270010672</v>
      </c>
      <c r="F1507" s="13">
        <v>25.5</v>
      </c>
      <c r="G1507" s="13">
        <v>17.75686274509804</v>
      </c>
      <c r="H1507" s="13">
        <f t="shared" si="28"/>
        <v>65.535888751950822</v>
      </c>
      <c r="I1507" s="12">
        <v>24</v>
      </c>
      <c r="J1507" s="11" t="s">
        <v>2774</v>
      </c>
      <c r="K1507" s="15" t="s">
        <v>1206</v>
      </c>
      <c r="L1507" s="15" t="s">
        <v>1174</v>
      </c>
      <c r="M1507" s="11" t="s">
        <v>612</v>
      </c>
      <c r="N1507" s="12">
        <v>11</v>
      </c>
      <c r="O1507" s="11" t="s">
        <v>2781</v>
      </c>
    </row>
    <row r="1508" spans="1:15" x14ac:dyDescent="0.3">
      <c r="A1508" s="11" t="s">
        <v>1133</v>
      </c>
      <c r="B1508" s="12">
        <v>29</v>
      </c>
      <c r="C1508" s="13">
        <v>15.263157894736842</v>
      </c>
      <c r="D1508" s="13">
        <v>10.35</v>
      </c>
      <c r="E1508" s="13">
        <v>31.342995169082126</v>
      </c>
      <c r="F1508" s="13">
        <v>24.6</v>
      </c>
      <c r="G1508" s="13">
        <v>18.40650406504065</v>
      </c>
      <c r="H1508" s="13">
        <f t="shared" si="28"/>
        <v>65.012657128859615</v>
      </c>
      <c r="I1508" s="12">
        <v>25</v>
      </c>
      <c r="J1508" s="11" t="s">
        <v>1676</v>
      </c>
      <c r="K1508" s="15" t="s">
        <v>1192</v>
      </c>
      <c r="L1508" s="15" t="s">
        <v>1658</v>
      </c>
      <c r="M1508" s="11" t="s">
        <v>1150</v>
      </c>
      <c r="N1508" s="12">
        <v>11</v>
      </c>
      <c r="O1508" s="11" t="s">
        <v>2781</v>
      </c>
    </row>
    <row r="1509" spans="1:15" x14ac:dyDescent="0.3">
      <c r="A1509" s="11" t="s">
        <v>373</v>
      </c>
      <c r="B1509" s="12">
        <v>17</v>
      </c>
      <c r="C1509" s="13">
        <v>8.9473684210526319</v>
      </c>
      <c r="D1509" s="13">
        <v>8.27</v>
      </c>
      <c r="E1509" s="13">
        <v>39.226118500604592</v>
      </c>
      <c r="F1509" s="13">
        <v>29.3</v>
      </c>
      <c r="G1509" s="13">
        <v>15.453924914675769</v>
      </c>
      <c r="H1509" s="13">
        <f t="shared" si="28"/>
        <v>63.627411836332989</v>
      </c>
      <c r="I1509" s="12">
        <v>26</v>
      </c>
      <c r="J1509" s="11" t="s">
        <v>1899</v>
      </c>
      <c r="K1509" s="15" t="s">
        <v>1857</v>
      </c>
      <c r="L1509" s="15" t="s">
        <v>1189</v>
      </c>
      <c r="M1509" s="11" t="s">
        <v>371</v>
      </c>
      <c r="N1509" s="12">
        <v>11</v>
      </c>
      <c r="O1509" s="11" t="s">
        <v>2781</v>
      </c>
    </row>
    <row r="1510" spans="1:15" x14ac:dyDescent="0.3">
      <c r="A1510" s="11" t="s">
        <v>1122</v>
      </c>
      <c r="B1510" s="12">
        <v>23</v>
      </c>
      <c r="C1510" s="13">
        <v>12.105263157894736</v>
      </c>
      <c r="D1510" s="13">
        <v>10.9</v>
      </c>
      <c r="E1510" s="13">
        <v>29.761467889908253</v>
      </c>
      <c r="F1510" s="13">
        <v>20.91</v>
      </c>
      <c r="G1510" s="13">
        <v>21.654710664753708</v>
      </c>
      <c r="H1510" s="13">
        <f t="shared" si="28"/>
        <v>63.521441712556694</v>
      </c>
      <c r="I1510" s="12">
        <v>27</v>
      </c>
      <c r="J1510" s="11" t="s">
        <v>2368</v>
      </c>
      <c r="K1510" s="15" t="s">
        <v>1433</v>
      </c>
      <c r="L1510" s="15" t="s">
        <v>1189</v>
      </c>
      <c r="M1510" s="11" t="s">
        <v>164</v>
      </c>
      <c r="N1510" s="12">
        <v>11</v>
      </c>
      <c r="O1510" s="11" t="s">
        <v>2781</v>
      </c>
    </row>
    <row r="1511" spans="1:15" x14ac:dyDescent="0.3">
      <c r="A1511" s="11" t="s">
        <v>1122</v>
      </c>
      <c r="B1511" s="12">
        <v>22</v>
      </c>
      <c r="C1511" s="13">
        <v>11.578947368421053</v>
      </c>
      <c r="D1511" s="13">
        <v>9.9499999999999993</v>
      </c>
      <c r="E1511" s="13">
        <v>32.603015075376888</v>
      </c>
      <c r="F1511" s="13">
        <v>23.87</v>
      </c>
      <c r="G1511" s="13">
        <v>18.969417679095098</v>
      </c>
      <c r="H1511" s="13">
        <f t="shared" si="28"/>
        <v>63.151380122893045</v>
      </c>
      <c r="I1511" s="12">
        <v>28</v>
      </c>
      <c r="J1511" s="11" t="s">
        <v>1463</v>
      </c>
      <c r="K1511" s="15" t="s">
        <v>1148</v>
      </c>
      <c r="L1511" s="15" t="s">
        <v>1155</v>
      </c>
      <c r="M1511" s="11" t="s">
        <v>368</v>
      </c>
      <c r="N1511" s="12">
        <v>11</v>
      </c>
      <c r="O1511" s="11" t="s">
        <v>2781</v>
      </c>
    </row>
    <row r="1512" spans="1:15" x14ac:dyDescent="0.3">
      <c r="A1512" s="11" t="s">
        <v>1116</v>
      </c>
      <c r="B1512" s="12">
        <v>23</v>
      </c>
      <c r="C1512" s="13">
        <v>12.105263157894736</v>
      </c>
      <c r="D1512" s="13">
        <v>11.57</v>
      </c>
      <c r="E1512" s="13">
        <v>28.03802938634399</v>
      </c>
      <c r="F1512" s="13">
        <v>19.87</v>
      </c>
      <c r="G1512" s="13">
        <v>22.788122798188223</v>
      </c>
      <c r="H1512" s="13">
        <f t="shared" ref="H1512:H1528" si="29">G1512+E1512+C1512</f>
        <v>62.931415342426945</v>
      </c>
      <c r="I1512" s="12">
        <v>29</v>
      </c>
      <c r="J1512" s="11" t="s">
        <v>1422</v>
      </c>
      <c r="K1512" s="15" t="s">
        <v>1162</v>
      </c>
      <c r="L1512" s="15" t="s">
        <v>1199</v>
      </c>
      <c r="M1512" s="11" t="s">
        <v>206</v>
      </c>
      <c r="N1512" s="12">
        <v>11</v>
      </c>
      <c r="O1512" s="11" t="s">
        <v>2781</v>
      </c>
    </row>
    <row r="1513" spans="1:15" x14ac:dyDescent="0.3">
      <c r="A1513" s="11" t="s">
        <v>1126</v>
      </c>
      <c r="B1513" s="12">
        <v>22</v>
      </c>
      <c r="C1513" s="13">
        <v>11.578947368421053</v>
      </c>
      <c r="D1513" s="13">
        <v>9.81</v>
      </c>
      <c r="E1513" s="13">
        <v>33.068297655453613</v>
      </c>
      <c r="F1513" s="13">
        <v>25.34</v>
      </c>
      <c r="G1513" s="13">
        <v>17.868981846882399</v>
      </c>
      <c r="H1513" s="13">
        <f t="shared" si="29"/>
        <v>62.516226870757066</v>
      </c>
      <c r="I1513" s="12">
        <v>30</v>
      </c>
      <c r="J1513" s="11" t="s">
        <v>2179</v>
      </c>
      <c r="K1513" s="15" t="s">
        <v>1758</v>
      </c>
      <c r="L1513" s="15" t="s">
        <v>1163</v>
      </c>
      <c r="M1513" s="11" t="s">
        <v>97</v>
      </c>
      <c r="N1513" s="12">
        <v>11</v>
      </c>
      <c r="O1513" s="11" t="s">
        <v>2781</v>
      </c>
    </row>
    <row r="1514" spans="1:15" x14ac:dyDescent="0.3">
      <c r="A1514" s="11" t="s">
        <v>1127</v>
      </c>
      <c r="B1514" s="12">
        <v>29</v>
      </c>
      <c r="C1514" s="13">
        <v>15.263157894736842</v>
      </c>
      <c r="D1514" s="13">
        <v>9.7799999999999994</v>
      </c>
      <c r="E1514" s="13">
        <v>33.169734151329244</v>
      </c>
      <c r="F1514" s="13">
        <v>32.549999999999997</v>
      </c>
      <c r="G1514" s="13">
        <v>13.910906298003074</v>
      </c>
      <c r="H1514" s="13">
        <f t="shared" si="29"/>
        <v>62.343798344069164</v>
      </c>
      <c r="I1514" s="12">
        <v>31</v>
      </c>
      <c r="J1514" s="11" t="s">
        <v>2606</v>
      </c>
      <c r="K1514" s="15" t="s">
        <v>1345</v>
      </c>
      <c r="L1514" s="15" t="s">
        <v>1169</v>
      </c>
      <c r="M1514" s="11" t="s">
        <v>390</v>
      </c>
      <c r="N1514" s="12">
        <v>11</v>
      </c>
      <c r="O1514" s="11" t="s">
        <v>2781</v>
      </c>
    </row>
    <row r="1515" spans="1:15" x14ac:dyDescent="0.3">
      <c r="A1515" s="11" t="s">
        <v>1141</v>
      </c>
      <c r="B1515" s="12">
        <v>32</v>
      </c>
      <c r="C1515" s="13">
        <v>16.842105263157894</v>
      </c>
      <c r="D1515" s="13">
        <v>9.9499999999999993</v>
      </c>
      <c r="E1515" s="13">
        <v>32.603015075376888</v>
      </c>
      <c r="F1515" s="13">
        <v>35.340000000000003</v>
      </c>
      <c r="G1515" s="13">
        <v>12.812676853423881</v>
      </c>
      <c r="H1515" s="13">
        <f t="shared" si="29"/>
        <v>62.257797191958659</v>
      </c>
      <c r="I1515" s="12">
        <v>32</v>
      </c>
      <c r="J1515" s="11" t="s">
        <v>2607</v>
      </c>
      <c r="K1515" s="15" t="s">
        <v>2608</v>
      </c>
      <c r="L1515" s="15" t="s">
        <v>2609</v>
      </c>
      <c r="M1515" s="11" t="s">
        <v>390</v>
      </c>
      <c r="N1515" s="12">
        <v>11</v>
      </c>
      <c r="O1515" s="11" t="s">
        <v>2781</v>
      </c>
    </row>
    <row r="1516" spans="1:15" x14ac:dyDescent="0.3">
      <c r="A1516" s="11" t="s">
        <v>1117</v>
      </c>
      <c r="B1516" s="12">
        <v>24</v>
      </c>
      <c r="C1516" s="13">
        <v>12.631578947368421</v>
      </c>
      <c r="D1516" s="13">
        <v>12.32</v>
      </c>
      <c r="E1516" s="13">
        <v>26.331168831168828</v>
      </c>
      <c r="F1516" s="13">
        <v>19.920000000000002</v>
      </c>
      <c r="G1516" s="13">
        <v>22.730923694779115</v>
      </c>
      <c r="H1516" s="13">
        <f t="shared" si="29"/>
        <v>61.693671473316371</v>
      </c>
      <c r="I1516" s="12">
        <v>33</v>
      </c>
      <c r="J1516" s="11" t="s">
        <v>1423</v>
      </c>
      <c r="K1516" s="15" t="s">
        <v>1171</v>
      </c>
      <c r="L1516" s="15" t="s">
        <v>1169</v>
      </c>
      <c r="M1516" s="11" t="s">
        <v>206</v>
      </c>
      <c r="N1516" s="12">
        <v>11</v>
      </c>
      <c r="O1516" s="11" t="s">
        <v>2781</v>
      </c>
    </row>
    <row r="1517" spans="1:15" x14ac:dyDescent="0.3">
      <c r="A1517" s="11" t="s">
        <v>372</v>
      </c>
      <c r="B1517" s="12">
        <v>19</v>
      </c>
      <c r="C1517" s="13">
        <v>10</v>
      </c>
      <c r="D1517" s="13">
        <v>9.08</v>
      </c>
      <c r="E1517" s="13">
        <v>35.726872246696033</v>
      </c>
      <c r="F1517" s="13">
        <v>29.85</v>
      </c>
      <c r="G1517" s="13">
        <v>15.169179229480736</v>
      </c>
      <c r="H1517" s="13">
        <f t="shared" si="29"/>
        <v>60.896051476176766</v>
      </c>
      <c r="I1517" s="12">
        <v>34</v>
      </c>
      <c r="J1517" s="11" t="s">
        <v>1900</v>
      </c>
      <c r="K1517" s="15" t="s">
        <v>1162</v>
      </c>
      <c r="L1517" s="15" t="s">
        <v>1901</v>
      </c>
      <c r="M1517" s="11" t="s">
        <v>371</v>
      </c>
      <c r="N1517" s="12">
        <v>11</v>
      </c>
      <c r="O1517" s="11" t="s">
        <v>2781</v>
      </c>
    </row>
    <row r="1518" spans="1:15" x14ac:dyDescent="0.3">
      <c r="A1518" s="11" t="s">
        <v>1117</v>
      </c>
      <c r="B1518" s="12">
        <v>32</v>
      </c>
      <c r="C1518" s="13">
        <v>16.842105263157894</v>
      </c>
      <c r="D1518" s="13">
        <v>11</v>
      </c>
      <c r="E1518" s="13">
        <v>29.490909090909089</v>
      </c>
      <c r="F1518" s="13">
        <v>32.44</v>
      </c>
      <c r="G1518" s="13">
        <v>13.958076448828608</v>
      </c>
      <c r="H1518" s="13">
        <f t="shared" si="29"/>
        <v>60.291090802895596</v>
      </c>
      <c r="I1518" s="12">
        <v>35</v>
      </c>
      <c r="J1518" s="11" t="s">
        <v>1590</v>
      </c>
      <c r="K1518" s="15" t="s">
        <v>1239</v>
      </c>
      <c r="L1518" s="15" t="s">
        <v>1204</v>
      </c>
      <c r="M1518" s="11" t="s">
        <v>116</v>
      </c>
      <c r="N1518" s="12">
        <v>11</v>
      </c>
      <c r="O1518" s="11" t="s">
        <v>2781</v>
      </c>
    </row>
    <row r="1519" spans="1:15" x14ac:dyDescent="0.3">
      <c r="A1519" s="11" t="s">
        <v>1118</v>
      </c>
      <c r="B1519" s="12">
        <v>23</v>
      </c>
      <c r="C1519" s="13">
        <v>12.105263157894736</v>
      </c>
      <c r="D1519" s="13">
        <v>9.1199999999999992</v>
      </c>
      <c r="E1519" s="13">
        <v>35.570175438596493</v>
      </c>
      <c r="F1519" s="13">
        <v>36.299999999999997</v>
      </c>
      <c r="G1519" s="13">
        <v>12.47382920110193</v>
      </c>
      <c r="H1519" s="13">
        <f t="shared" si="29"/>
        <v>60.149267797593154</v>
      </c>
      <c r="I1519" s="12">
        <v>36</v>
      </c>
      <c r="J1519" s="11" t="s">
        <v>2025</v>
      </c>
      <c r="K1519" s="15" t="s">
        <v>1304</v>
      </c>
      <c r="L1519" s="15" t="s">
        <v>1163</v>
      </c>
      <c r="M1519" s="11" t="s">
        <v>60</v>
      </c>
      <c r="N1519" s="12">
        <v>11</v>
      </c>
      <c r="O1519" s="11" t="s">
        <v>2781</v>
      </c>
    </row>
    <row r="1520" spans="1:15" x14ac:dyDescent="0.3">
      <c r="A1520" s="11" t="s">
        <v>1134</v>
      </c>
      <c r="B1520" s="12">
        <v>21</v>
      </c>
      <c r="C1520" s="13">
        <v>11.052631578947368</v>
      </c>
      <c r="D1520" s="13">
        <v>9.6999999999999993</v>
      </c>
      <c r="E1520" s="13">
        <v>33.443298969072167</v>
      </c>
      <c r="F1520" s="13">
        <v>29.06</v>
      </c>
      <c r="G1520" s="13">
        <v>15.58155540261528</v>
      </c>
      <c r="H1520" s="13">
        <f t="shared" si="29"/>
        <v>60.077485950634816</v>
      </c>
      <c r="I1520" s="12">
        <v>37</v>
      </c>
      <c r="J1520" s="11" t="s">
        <v>2464</v>
      </c>
      <c r="K1520" s="15" t="s">
        <v>1148</v>
      </c>
      <c r="L1520" s="15" t="s">
        <v>1174</v>
      </c>
      <c r="M1520" s="11" t="s">
        <v>368</v>
      </c>
      <c r="N1520" s="12">
        <v>11</v>
      </c>
      <c r="O1520" s="11" t="s">
        <v>2781</v>
      </c>
    </row>
    <row r="1521" spans="1:15" x14ac:dyDescent="0.3">
      <c r="A1521" s="11" t="s">
        <v>1143</v>
      </c>
      <c r="B1521" s="12">
        <v>23</v>
      </c>
      <c r="C1521" s="13">
        <v>12.105263157894736</v>
      </c>
      <c r="D1521" s="13">
        <v>9.9</v>
      </c>
      <c r="E1521" s="13">
        <v>32.767676767676761</v>
      </c>
      <c r="F1521" s="13">
        <v>29.8</v>
      </c>
      <c r="G1521" s="13">
        <v>15.194630872483222</v>
      </c>
      <c r="H1521" s="13">
        <f t="shared" si="29"/>
        <v>60.067570798054717</v>
      </c>
      <c r="I1521" s="12">
        <v>38</v>
      </c>
      <c r="J1521" s="11" t="s">
        <v>2226</v>
      </c>
      <c r="K1521" s="15" t="s">
        <v>1145</v>
      </c>
      <c r="L1521" s="15" t="s">
        <v>1163</v>
      </c>
      <c r="M1521" s="11" t="s">
        <v>905</v>
      </c>
      <c r="N1521" s="12">
        <v>11</v>
      </c>
      <c r="O1521" s="11" t="s">
        <v>2781</v>
      </c>
    </row>
    <row r="1522" spans="1:15" x14ac:dyDescent="0.3">
      <c r="A1522" s="11" t="s">
        <v>1132</v>
      </c>
      <c r="B1522" s="12">
        <v>22</v>
      </c>
      <c r="C1522" s="13">
        <v>11.578947368421053</v>
      </c>
      <c r="D1522" s="13">
        <v>12.1</v>
      </c>
      <c r="E1522" s="13">
        <v>26.809917355371901</v>
      </c>
      <c r="F1522" s="13">
        <v>21.13</v>
      </c>
      <c r="G1522" s="13">
        <v>21.429247515380975</v>
      </c>
      <c r="H1522" s="13">
        <f t="shared" si="29"/>
        <v>59.818112239173928</v>
      </c>
      <c r="I1522" s="12">
        <v>39</v>
      </c>
      <c r="J1522" s="11" t="s">
        <v>2369</v>
      </c>
      <c r="K1522" s="15" t="s">
        <v>1214</v>
      </c>
      <c r="L1522" s="15" t="s">
        <v>1163</v>
      </c>
      <c r="M1522" s="11" t="s">
        <v>164</v>
      </c>
      <c r="N1522" s="12">
        <v>11</v>
      </c>
      <c r="O1522" s="11" t="s">
        <v>2781</v>
      </c>
    </row>
    <row r="1523" spans="1:15" x14ac:dyDescent="0.3">
      <c r="A1523" s="11" t="s">
        <v>1120</v>
      </c>
      <c r="B1523" s="12">
        <v>25</v>
      </c>
      <c r="C1523" s="13">
        <v>13.157894736842104</v>
      </c>
      <c r="D1523" s="13">
        <v>10.4</v>
      </c>
      <c r="E1523" s="13">
        <v>31.19230769230769</v>
      </c>
      <c r="F1523" s="13">
        <v>30.75</v>
      </c>
      <c r="G1523" s="13">
        <v>14.725203252032522</v>
      </c>
      <c r="H1523" s="13">
        <f t="shared" si="29"/>
        <v>59.075405681182311</v>
      </c>
      <c r="I1523" s="12">
        <v>40</v>
      </c>
      <c r="J1523" s="11" t="s">
        <v>2042</v>
      </c>
      <c r="K1523" s="15" t="s">
        <v>1184</v>
      </c>
      <c r="L1523" s="15" t="s">
        <v>1155</v>
      </c>
      <c r="M1523" s="11" t="s">
        <v>63</v>
      </c>
      <c r="N1523" s="12">
        <v>11</v>
      </c>
      <c r="O1523" s="11" t="s">
        <v>2781</v>
      </c>
    </row>
    <row r="1524" spans="1:15" x14ac:dyDescent="0.3">
      <c r="A1524" s="11" t="s">
        <v>1127</v>
      </c>
      <c r="B1524" s="12">
        <v>23</v>
      </c>
      <c r="C1524" s="13">
        <v>12.105263157894736</v>
      </c>
      <c r="D1524" s="13">
        <v>9.84</v>
      </c>
      <c r="E1524" s="13">
        <v>32.967479674796749</v>
      </c>
      <c r="F1524" s="13">
        <v>34.18</v>
      </c>
      <c r="G1524" s="13">
        <v>13.247513165593915</v>
      </c>
      <c r="H1524" s="13">
        <f t="shared" si="29"/>
        <v>58.320255998285404</v>
      </c>
      <c r="I1524" s="12">
        <v>41</v>
      </c>
      <c r="J1524" s="11" t="s">
        <v>1364</v>
      </c>
      <c r="K1524" s="15" t="s">
        <v>1162</v>
      </c>
      <c r="L1524" s="15" t="s">
        <v>1185</v>
      </c>
      <c r="M1524" s="11" t="s">
        <v>299</v>
      </c>
      <c r="N1524" s="12">
        <v>11</v>
      </c>
      <c r="O1524" s="11" t="s">
        <v>2781</v>
      </c>
    </row>
    <row r="1525" spans="1:15" x14ac:dyDescent="0.3">
      <c r="A1525" s="11" t="s">
        <v>1138</v>
      </c>
      <c r="B1525" s="12">
        <v>22</v>
      </c>
      <c r="C1525" s="13">
        <v>11.578947368421053</v>
      </c>
      <c r="D1525" s="13">
        <v>10.11</v>
      </c>
      <c r="E1525" s="13">
        <v>32.087042532146391</v>
      </c>
      <c r="F1525" s="13">
        <v>31.34</v>
      </c>
      <c r="G1525" s="13">
        <v>14.44798978940651</v>
      </c>
      <c r="H1525" s="13">
        <f t="shared" si="29"/>
        <v>58.113979689973959</v>
      </c>
      <c r="I1525" s="12">
        <v>42</v>
      </c>
      <c r="J1525" s="11" t="s">
        <v>1684</v>
      </c>
      <c r="K1525" s="15" t="s">
        <v>1243</v>
      </c>
      <c r="L1525" s="15" t="s">
        <v>1290</v>
      </c>
      <c r="M1525" s="11" t="s">
        <v>829</v>
      </c>
      <c r="N1525" s="12">
        <v>11</v>
      </c>
      <c r="O1525" s="11" t="s">
        <v>2781</v>
      </c>
    </row>
    <row r="1526" spans="1:15" x14ac:dyDescent="0.3">
      <c r="A1526" s="11" t="s">
        <v>1130</v>
      </c>
      <c r="B1526" s="12">
        <v>17</v>
      </c>
      <c r="C1526" s="13">
        <v>8.9473684210526319</v>
      </c>
      <c r="D1526" s="13">
        <v>10.199999999999999</v>
      </c>
      <c r="E1526" s="13">
        <v>31.803921568627452</v>
      </c>
      <c r="F1526" s="13">
        <v>32.35</v>
      </c>
      <c r="G1526" s="13">
        <v>13.996908809891808</v>
      </c>
      <c r="H1526" s="13">
        <f t="shared" si="29"/>
        <v>54.748198799571888</v>
      </c>
      <c r="I1526" s="12">
        <v>43</v>
      </c>
      <c r="J1526" s="11" t="s">
        <v>1613</v>
      </c>
      <c r="K1526" s="15" t="s">
        <v>1433</v>
      </c>
      <c r="L1526" s="15" t="s">
        <v>1223</v>
      </c>
      <c r="M1526" s="11" t="s">
        <v>329</v>
      </c>
      <c r="N1526" s="12">
        <v>11</v>
      </c>
      <c r="O1526" s="11" t="s">
        <v>2781</v>
      </c>
    </row>
    <row r="1527" spans="1:15" x14ac:dyDescent="0.3">
      <c r="A1527" s="11" t="s">
        <v>1135</v>
      </c>
      <c r="B1527" s="12">
        <v>29</v>
      </c>
      <c r="C1527" s="13">
        <v>15.263157894736842</v>
      </c>
      <c r="D1527" s="13">
        <v>9.9700000000000006</v>
      </c>
      <c r="E1527" s="13">
        <v>32.537612838515543</v>
      </c>
      <c r="F1527" s="13">
        <v>0</v>
      </c>
      <c r="G1527" s="13">
        <v>0</v>
      </c>
      <c r="H1527" s="13">
        <f t="shared" si="29"/>
        <v>47.800770733252385</v>
      </c>
      <c r="I1527" s="12" t="s">
        <v>271</v>
      </c>
      <c r="J1527" s="11" t="s">
        <v>2651</v>
      </c>
      <c r="K1527" s="15" t="s">
        <v>1222</v>
      </c>
      <c r="L1527" s="15" t="s">
        <v>1174</v>
      </c>
      <c r="M1527" s="11" t="s">
        <v>402</v>
      </c>
      <c r="N1527" s="12">
        <v>11</v>
      </c>
      <c r="O1527" s="11" t="s">
        <v>2781</v>
      </c>
    </row>
    <row r="1528" spans="1:15" x14ac:dyDescent="0.3">
      <c r="A1528" s="11" t="s">
        <v>1119</v>
      </c>
      <c r="B1528" s="12">
        <v>0</v>
      </c>
      <c r="C1528" s="13">
        <v>0</v>
      </c>
      <c r="D1528" s="13">
        <v>9.2899999999999991</v>
      </c>
      <c r="E1528" s="13">
        <v>34.919268030139939</v>
      </c>
      <c r="F1528" s="13">
        <v>38.46</v>
      </c>
      <c r="G1528" s="13">
        <v>11.773270930837233</v>
      </c>
      <c r="H1528" s="13">
        <f t="shared" si="29"/>
        <v>46.692538960977174</v>
      </c>
      <c r="I1528" s="12">
        <v>44</v>
      </c>
      <c r="J1528" s="11" t="s">
        <v>2026</v>
      </c>
      <c r="K1528" s="15" t="s">
        <v>1184</v>
      </c>
      <c r="L1528" s="15" t="s">
        <v>1169</v>
      </c>
      <c r="M1528" s="11" t="s">
        <v>60</v>
      </c>
      <c r="N1528" s="12">
        <v>11</v>
      </c>
      <c r="O1528" s="11" t="s">
        <v>2781</v>
      </c>
    </row>
    <row r="1529" spans="1:15" x14ac:dyDescent="0.3">
      <c r="A1529" s="11"/>
      <c r="B1529" s="12"/>
      <c r="C1529" s="13"/>
      <c r="D1529" s="13"/>
      <c r="E1529" s="13"/>
      <c r="F1529" s="13"/>
      <c r="G1529" s="13"/>
      <c r="H1529" s="13"/>
      <c r="I1529" s="12"/>
      <c r="J1529" s="20" t="s">
        <v>1151</v>
      </c>
      <c r="K1529" s="20" t="s">
        <v>1152</v>
      </c>
      <c r="L1529" s="20" t="s">
        <v>1149</v>
      </c>
      <c r="M1529" s="22" t="s">
        <v>116</v>
      </c>
      <c r="N1529" s="16">
        <v>11</v>
      </c>
      <c r="O1529" s="14" t="s">
        <v>2780</v>
      </c>
    </row>
    <row r="1530" spans="1:15" x14ac:dyDescent="0.3">
      <c r="A1530" s="11"/>
      <c r="B1530" s="12"/>
      <c r="C1530" s="13"/>
      <c r="D1530" s="13"/>
      <c r="E1530" s="13"/>
      <c r="F1530" s="13"/>
      <c r="G1530" s="13"/>
      <c r="H1530" s="13"/>
      <c r="I1530" s="12"/>
      <c r="J1530" s="20" t="s">
        <v>1170</v>
      </c>
      <c r="K1530" s="20" t="s">
        <v>1171</v>
      </c>
      <c r="L1530" s="20" t="s">
        <v>1146</v>
      </c>
      <c r="M1530" s="22" t="s">
        <v>81</v>
      </c>
      <c r="N1530" s="16">
        <v>11</v>
      </c>
      <c r="O1530" s="14" t="s">
        <v>2780</v>
      </c>
    </row>
    <row r="1531" spans="1:15" x14ac:dyDescent="0.3">
      <c r="A1531" s="11"/>
      <c r="B1531" s="12"/>
      <c r="C1531" s="13"/>
      <c r="D1531" s="13"/>
      <c r="E1531" s="13"/>
      <c r="F1531" s="13"/>
      <c r="G1531" s="13"/>
      <c r="H1531" s="13"/>
      <c r="I1531" s="12"/>
      <c r="J1531" s="20" t="s">
        <v>1193</v>
      </c>
      <c r="K1531" s="20" t="s">
        <v>1194</v>
      </c>
      <c r="L1531" s="20" t="s">
        <v>1195</v>
      </c>
      <c r="M1531" s="22" t="s">
        <v>155</v>
      </c>
      <c r="N1531" s="16">
        <v>11</v>
      </c>
      <c r="O1531" s="14" t="s">
        <v>2780</v>
      </c>
    </row>
    <row r="1532" spans="1:15" x14ac:dyDescent="0.3">
      <c r="A1532" s="11"/>
      <c r="B1532" s="12"/>
      <c r="C1532" s="13"/>
      <c r="D1532" s="13"/>
      <c r="E1532" s="13"/>
      <c r="F1532" s="13"/>
      <c r="G1532" s="13"/>
      <c r="H1532" s="13"/>
      <c r="I1532" s="12"/>
      <c r="J1532" s="20" t="s">
        <v>1144</v>
      </c>
      <c r="K1532" s="20" t="s">
        <v>1145</v>
      </c>
      <c r="L1532" s="20" t="s">
        <v>1146</v>
      </c>
      <c r="M1532" s="22" t="s">
        <v>137</v>
      </c>
      <c r="N1532" s="16">
        <v>11</v>
      </c>
      <c r="O1532" s="14" t="s">
        <v>2779</v>
      </c>
    </row>
    <row r="1533" spans="1:15" x14ac:dyDescent="0.3">
      <c r="A1533" s="11"/>
      <c r="B1533" s="12"/>
      <c r="C1533" s="13"/>
      <c r="D1533" s="13"/>
      <c r="E1533" s="13"/>
      <c r="F1533" s="13"/>
      <c r="G1533" s="13"/>
      <c r="H1533" s="13"/>
      <c r="I1533" s="12"/>
      <c r="J1533" s="20" t="s">
        <v>1164</v>
      </c>
      <c r="K1533" s="20" t="s">
        <v>1165</v>
      </c>
      <c r="L1533" s="20" t="s">
        <v>1166</v>
      </c>
      <c r="M1533" s="22" t="s">
        <v>155</v>
      </c>
      <c r="N1533" s="16">
        <v>11</v>
      </c>
      <c r="O1533" s="14" t="s">
        <v>2780</v>
      </c>
    </row>
    <row r="1534" spans="1:15" x14ac:dyDescent="0.3">
      <c r="A1534" s="11"/>
      <c r="B1534" s="12"/>
      <c r="C1534" s="13"/>
      <c r="D1534" s="13"/>
      <c r="E1534" s="13"/>
      <c r="F1534" s="13"/>
      <c r="G1534" s="13"/>
      <c r="H1534" s="13"/>
      <c r="I1534" s="12"/>
      <c r="J1534" s="20" t="s">
        <v>1200</v>
      </c>
      <c r="K1534" s="20" t="s">
        <v>1201</v>
      </c>
      <c r="L1534" s="20" t="s">
        <v>1169</v>
      </c>
      <c r="M1534" s="22" t="s">
        <v>1150</v>
      </c>
      <c r="N1534" s="16">
        <v>11</v>
      </c>
      <c r="O1534" s="14" t="s">
        <v>2780</v>
      </c>
    </row>
    <row r="1535" spans="1:15" x14ac:dyDescent="0.3">
      <c r="A1535" s="11"/>
      <c r="B1535" s="12"/>
      <c r="C1535" s="13"/>
      <c r="D1535" s="13"/>
      <c r="E1535" s="13"/>
      <c r="F1535" s="13"/>
      <c r="G1535" s="13"/>
      <c r="H1535" s="13"/>
      <c r="I1535" s="12"/>
      <c r="J1535" s="20" t="s">
        <v>1167</v>
      </c>
      <c r="K1535" s="20" t="s">
        <v>1168</v>
      </c>
      <c r="L1535" s="20" t="s">
        <v>1169</v>
      </c>
      <c r="M1535" s="22" t="s">
        <v>81</v>
      </c>
      <c r="N1535" s="16">
        <v>11</v>
      </c>
      <c r="O1535" s="14" t="s">
        <v>2780</v>
      </c>
    </row>
    <row r="1536" spans="1:15" x14ac:dyDescent="0.3">
      <c r="A1536" s="11"/>
      <c r="B1536" s="12"/>
      <c r="C1536" s="13"/>
      <c r="D1536" s="13"/>
      <c r="E1536" s="13"/>
      <c r="F1536" s="13"/>
      <c r="G1536" s="13"/>
      <c r="H1536" s="13"/>
      <c r="I1536" s="12"/>
      <c r="J1536" s="20" t="s">
        <v>1179</v>
      </c>
      <c r="K1536" s="20" t="s">
        <v>1154</v>
      </c>
      <c r="L1536" s="20" t="s">
        <v>1174</v>
      </c>
      <c r="M1536" s="22" t="s">
        <v>390</v>
      </c>
      <c r="N1536" s="16">
        <v>11</v>
      </c>
      <c r="O1536" s="14" t="s">
        <v>2780</v>
      </c>
    </row>
    <row r="1537" spans="1:15" x14ac:dyDescent="0.3">
      <c r="A1537" s="11"/>
      <c r="B1537" s="12"/>
      <c r="C1537" s="13"/>
      <c r="D1537" s="13"/>
      <c r="E1537" s="13"/>
      <c r="F1537" s="13"/>
      <c r="G1537" s="13"/>
      <c r="H1537" s="13"/>
      <c r="I1537" s="12"/>
      <c r="J1537" s="20" t="s">
        <v>1190</v>
      </c>
      <c r="K1537" s="20" t="s">
        <v>1191</v>
      </c>
      <c r="L1537" s="20" t="s">
        <v>1163</v>
      </c>
      <c r="M1537" s="22" t="s">
        <v>155</v>
      </c>
      <c r="N1537" s="16">
        <v>11</v>
      </c>
      <c r="O1537" s="14" t="s">
        <v>2780</v>
      </c>
    </row>
    <row r="1538" spans="1:15" x14ac:dyDescent="0.3">
      <c r="A1538" s="11"/>
      <c r="B1538" s="12"/>
      <c r="C1538" s="13"/>
      <c r="D1538" s="13"/>
      <c r="E1538" s="13"/>
      <c r="F1538" s="13"/>
      <c r="G1538" s="13"/>
      <c r="H1538" s="13"/>
      <c r="I1538" s="12"/>
      <c r="J1538" s="20" t="s">
        <v>1190</v>
      </c>
      <c r="K1538" s="20" t="s">
        <v>1192</v>
      </c>
      <c r="L1538" s="20" t="s">
        <v>1163</v>
      </c>
      <c r="M1538" s="22" t="s">
        <v>155</v>
      </c>
      <c r="N1538" s="16">
        <v>11</v>
      </c>
      <c r="O1538" s="14" t="s">
        <v>2780</v>
      </c>
    </row>
    <row r="1539" spans="1:15" x14ac:dyDescent="0.3">
      <c r="A1539" s="11"/>
      <c r="B1539" s="12"/>
      <c r="C1539" s="13"/>
      <c r="D1539" s="13"/>
      <c r="E1539" s="13"/>
      <c r="F1539" s="13"/>
      <c r="G1539" s="13"/>
      <c r="H1539" s="13"/>
      <c r="I1539" s="12"/>
      <c r="J1539" s="20" t="s">
        <v>1161</v>
      </c>
      <c r="K1539" s="20" t="s">
        <v>1162</v>
      </c>
      <c r="L1539" s="20" t="s">
        <v>1163</v>
      </c>
      <c r="M1539" s="22" t="s">
        <v>81</v>
      </c>
      <c r="N1539" s="16">
        <v>11</v>
      </c>
      <c r="O1539" s="14" t="s">
        <v>2780</v>
      </c>
    </row>
    <row r="1540" spans="1:15" x14ac:dyDescent="0.3">
      <c r="A1540" s="11"/>
      <c r="B1540" s="12"/>
      <c r="C1540" s="13"/>
      <c r="D1540" s="13"/>
      <c r="E1540" s="13"/>
      <c r="F1540" s="13"/>
      <c r="G1540" s="13"/>
      <c r="H1540" s="13"/>
      <c r="I1540" s="12"/>
      <c r="J1540" s="20" t="s">
        <v>1186</v>
      </c>
      <c r="K1540" s="20" t="s">
        <v>1148</v>
      </c>
      <c r="L1540" s="20" t="s">
        <v>1187</v>
      </c>
      <c r="M1540" s="22" t="s">
        <v>390</v>
      </c>
      <c r="N1540" s="16">
        <v>11</v>
      </c>
      <c r="O1540" s="14" t="s">
        <v>2780</v>
      </c>
    </row>
    <row r="1541" spans="1:15" x14ac:dyDescent="0.3">
      <c r="A1541" s="11"/>
      <c r="B1541" s="12"/>
      <c r="C1541" s="13"/>
      <c r="D1541" s="13"/>
      <c r="E1541" s="13"/>
      <c r="F1541" s="13"/>
      <c r="G1541" s="13"/>
      <c r="H1541" s="13"/>
      <c r="I1541" s="12"/>
      <c r="J1541" s="20" t="s">
        <v>1177</v>
      </c>
      <c r="K1541" s="20" t="s">
        <v>1148</v>
      </c>
      <c r="L1541" s="20" t="s">
        <v>1178</v>
      </c>
      <c r="M1541" s="22" t="s">
        <v>390</v>
      </c>
      <c r="N1541" s="16">
        <v>11</v>
      </c>
      <c r="O1541" s="14" t="s">
        <v>2780</v>
      </c>
    </row>
    <row r="1542" spans="1:15" x14ac:dyDescent="0.3">
      <c r="A1542" s="11"/>
      <c r="B1542" s="12"/>
      <c r="C1542" s="13"/>
      <c r="D1542" s="13"/>
      <c r="E1542" s="13"/>
      <c r="F1542" s="13"/>
      <c r="G1542" s="13"/>
      <c r="H1542" s="13"/>
      <c r="I1542" s="12"/>
      <c r="J1542" s="20" t="s">
        <v>1156</v>
      </c>
      <c r="K1542" s="20" t="s">
        <v>1157</v>
      </c>
      <c r="L1542" s="20" t="s">
        <v>1158</v>
      </c>
      <c r="M1542" s="22" t="s">
        <v>137</v>
      </c>
      <c r="N1542" s="16">
        <v>11</v>
      </c>
      <c r="O1542" s="14" t="s">
        <v>2780</v>
      </c>
    </row>
    <row r="1543" spans="1:15" x14ac:dyDescent="0.3">
      <c r="A1543" s="11"/>
      <c r="B1543" s="12"/>
      <c r="C1543" s="13"/>
      <c r="D1543" s="13"/>
      <c r="E1543" s="13"/>
      <c r="F1543" s="13"/>
      <c r="G1543" s="13"/>
      <c r="H1543" s="13"/>
      <c r="I1543" s="12"/>
      <c r="J1543" s="20" t="s">
        <v>1188</v>
      </c>
      <c r="K1543" s="20" t="s">
        <v>1162</v>
      </c>
      <c r="L1543" s="20" t="s">
        <v>1189</v>
      </c>
      <c r="M1543" s="22" t="s">
        <v>60</v>
      </c>
      <c r="N1543" s="16">
        <v>11</v>
      </c>
      <c r="O1543" s="14" t="s">
        <v>2780</v>
      </c>
    </row>
    <row r="1544" spans="1:15" x14ac:dyDescent="0.3">
      <c r="A1544" s="11"/>
      <c r="B1544" s="12"/>
      <c r="C1544" s="13"/>
      <c r="D1544" s="13"/>
      <c r="E1544" s="13"/>
      <c r="F1544" s="13"/>
      <c r="G1544" s="13"/>
      <c r="H1544" s="13"/>
      <c r="I1544" s="12"/>
      <c r="J1544" s="20" t="s">
        <v>1202</v>
      </c>
      <c r="K1544" s="20" t="s">
        <v>1203</v>
      </c>
      <c r="L1544" s="20" t="s">
        <v>1204</v>
      </c>
      <c r="M1544" s="22" t="s">
        <v>390</v>
      </c>
      <c r="N1544" s="16">
        <v>11</v>
      </c>
      <c r="O1544" s="14" t="s">
        <v>2780</v>
      </c>
    </row>
    <row r="1545" spans="1:15" x14ac:dyDescent="0.3">
      <c r="A1545" s="11"/>
      <c r="B1545" s="12"/>
      <c r="C1545" s="13"/>
      <c r="D1545" s="13"/>
      <c r="E1545" s="13"/>
      <c r="F1545" s="13"/>
      <c r="G1545" s="13"/>
      <c r="H1545" s="13"/>
      <c r="I1545" s="12"/>
      <c r="J1545" s="20" t="s">
        <v>1175</v>
      </c>
      <c r="K1545" s="20" t="s">
        <v>1154</v>
      </c>
      <c r="L1545" s="20" t="s">
        <v>1176</v>
      </c>
      <c r="M1545" s="22" t="s">
        <v>1150</v>
      </c>
      <c r="N1545" s="16">
        <v>11</v>
      </c>
      <c r="O1545" s="14" t="s">
        <v>2780</v>
      </c>
    </row>
    <row r="1546" spans="1:15" x14ac:dyDescent="0.3">
      <c r="A1546" s="11"/>
      <c r="B1546" s="12"/>
      <c r="C1546" s="13"/>
      <c r="D1546" s="13"/>
      <c r="E1546" s="13"/>
      <c r="F1546" s="13"/>
      <c r="G1546" s="13"/>
      <c r="H1546" s="13"/>
      <c r="I1546" s="12"/>
      <c r="J1546" s="20" t="s">
        <v>1159</v>
      </c>
      <c r="K1546" s="20" t="s">
        <v>1152</v>
      </c>
      <c r="L1546" s="20" t="s">
        <v>1160</v>
      </c>
      <c r="M1546" s="22" t="s">
        <v>81</v>
      </c>
      <c r="N1546" s="16">
        <v>11</v>
      </c>
      <c r="O1546" s="14" t="s">
        <v>2780</v>
      </c>
    </row>
    <row r="1547" spans="1:15" x14ac:dyDescent="0.3">
      <c r="A1547" s="11"/>
      <c r="B1547" s="12"/>
      <c r="C1547" s="13"/>
      <c r="D1547" s="13"/>
      <c r="E1547" s="13"/>
      <c r="F1547" s="13"/>
      <c r="G1547" s="13"/>
      <c r="H1547" s="13"/>
      <c r="I1547" s="12"/>
      <c r="J1547" s="20" t="s">
        <v>1180</v>
      </c>
      <c r="K1547" s="20" t="s">
        <v>1181</v>
      </c>
      <c r="L1547" s="20" t="s">
        <v>1182</v>
      </c>
      <c r="M1547" s="22" t="s">
        <v>371</v>
      </c>
      <c r="N1547" s="16">
        <v>11</v>
      </c>
      <c r="O1547" s="14" t="s">
        <v>2780</v>
      </c>
    </row>
    <row r="1548" spans="1:15" x14ac:dyDescent="0.3">
      <c r="A1548" s="11"/>
      <c r="B1548" s="12"/>
      <c r="C1548" s="13"/>
      <c r="D1548" s="13"/>
      <c r="E1548" s="13"/>
      <c r="F1548" s="13"/>
      <c r="G1548" s="13"/>
      <c r="H1548" s="13"/>
      <c r="I1548" s="12"/>
      <c r="J1548" s="20" t="s">
        <v>1147</v>
      </c>
      <c r="K1548" s="20" t="s">
        <v>1148</v>
      </c>
      <c r="L1548" s="20" t="s">
        <v>1149</v>
      </c>
      <c r="M1548" s="22" t="s">
        <v>1150</v>
      </c>
      <c r="N1548" s="16">
        <v>11</v>
      </c>
      <c r="O1548" s="14" t="s">
        <v>2780</v>
      </c>
    </row>
    <row r="1549" spans="1:15" x14ac:dyDescent="0.3">
      <c r="A1549" s="11"/>
      <c r="B1549" s="12"/>
      <c r="C1549" s="13"/>
      <c r="D1549" s="13"/>
      <c r="E1549" s="13"/>
      <c r="F1549" s="13"/>
      <c r="G1549" s="13"/>
      <c r="H1549" s="13"/>
      <c r="I1549" s="12"/>
      <c r="J1549" s="20" t="s">
        <v>1198</v>
      </c>
      <c r="K1549" s="20" t="s">
        <v>1184</v>
      </c>
      <c r="L1549" s="20" t="s">
        <v>1199</v>
      </c>
      <c r="M1549" s="22" t="s">
        <v>831</v>
      </c>
      <c r="N1549" s="16">
        <v>11</v>
      </c>
      <c r="O1549" s="14" t="s">
        <v>2780</v>
      </c>
    </row>
  </sheetData>
  <sheetProtection password="C0DB" sheet="1" objects="1" scenarios="1" autoFilter="0"/>
  <autoFilter ref="A3:S1549"/>
  <sortState ref="A3:P1549">
    <sortCondition ref="N4:N1549"/>
    <sortCondition descending="1" ref="H4:H1549"/>
    <sortCondition ref="J4:J1549"/>
    <sortCondition ref="K4:K1549"/>
    <sortCondition ref="L4:L1549"/>
  </sortState>
  <mergeCells count="8">
    <mergeCell ref="M2:M3"/>
    <mergeCell ref="N2:N3"/>
    <mergeCell ref="O2:O3"/>
    <mergeCell ref="B2:C2"/>
    <mergeCell ref="D2:G2"/>
    <mergeCell ref="H2:H3"/>
    <mergeCell ref="I2:I3"/>
    <mergeCell ref="C1:M1"/>
  </mergeCells>
  <phoneticPr fontId="2" type="noConversion"/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Чазова Лариса Алексеевна</cp:lastModifiedBy>
  <dcterms:created xsi:type="dcterms:W3CDTF">2015-06-05T18:19:34Z</dcterms:created>
  <dcterms:modified xsi:type="dcterms:W3CDTF">2021-11-10T09:00:53Z</dcterms:modified>
</cp:coreProperties>
</file>