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<sst xmlns="http://schemas.openxmlformats.org/spreadsheetml/2006/main" count="28" uniqueCount="27">
  <si>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к решению городского</t>
  </si>
  <si>
    <t>Совета депутатов Калининграда</t>
  </si>
  <si>
    <t>С М Е Т А</t>
  </si>
  <si>
    <t>доходов и расходов целевого бюджетного фонда</t>
  </si>
  <si>
    <t>(тыс.руб.)</t>
  </si>
  <si>
    <t>Сумма</t>
  </si>
  <si>
    <t>Остаток средств фонда на 01.01.2006г.</t>
  </si>
  <si>
    <t>Доходы</t>
  </si>
  <si>
    <t>в том числе:</t>
  </si>
  <si>
    <t>Расходы</t>
  </si>
  <si>
    <t>развития образования города</t>
  </si>
  <si>
    <t>Сумма на реализацию грантов и целевых программ</t>
  </si>
  <si>
    <t>Добровольные отчислений и взносов предприятий, организаций и граждан, поступлений от иностранных юридических лиц и граждан</t>
  </si>
  <si>
    <t>Проведение научных исследований и проектных работ в сфере образования, других областях, ориентированных на решение проблем воспитания и обучения</t>
  </si>
  <si>
    <t>Внедрение новых образовательных технологий и оказание финансовой поддержки предприятиям, научным, проектным организациям, финансируемым из бюджета города Калининграда, осуществляющим такое внедрение</t>
  </si>
  <si>
    <t>Разработку нормативно-методической, инструктивной, дидактической и иной документации в образовательной сфере</t>
  </si>
  <si>
    <t>Проведение общегородских мероприятий, конференций, форумов, семинаров и иных мероприятий</t>
  </si>
  <si>
    <t>Экономическое стимулирование развития рынка образовательных услуг и новых форм получения образования</t>
  </si>
  <si>
    <t>Осуществление международного сотрудничества, включая привлечение иностранных специалистов и организаций для проведения консультаций, экспертиз и других видов работ</t>
  </si>
  <si>
    <t>Организацию и проведение летней оздоровительной кампании</t>
  </si>
  <si>
    <t>Участие в развитии и содержании материально-технической базы муниципальных образовательных учреждений города, финансируемых из бюджета города Калининграда</t>
  </si>
  <si>
    <t>Поощрение коллективов, муниципальных образовательных учреждений и их работников, добившихся положительных результатов в образовательной деятельности</t>
  </si>
  <si>
    <t>Содействие в развитии различных видов воспитания, образования и просвещения</t>
  </si>
  <si>
    <t>Остаток средств фонда на 01.01.2007г.</t>
  </si>
  <si>
    <t>Приложение № 21</t>
  </si>
  <si>
    <t>Калининграда  на 2006 год</t>
  </si>
  <si>
    <t>№  341 от  18 октября  2006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</si>
</sst>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6"/>
  <sheetViews>
    <sheetView tabSelected="1" view="pageBreakPreview" zoomScale="75" zoomScaleSheetLayoutView="75" workbookViewId="0" topLeftCell="A1">
      <selection activeCell="B6" sqref="B6"/>
    </sheetView>
  </sheetViews>
  <sheetFormatPr defaultColWidth="9.140625" defaultRowHeight="12.75"/>
  <cols>
    <col min="1" max="1" width="66.00390625" style="0" customWidth="1"/>
    <col min="2" max="2" width="12.421875" style="0" customWidth="1"/>
  </cols>
  <sheetData>
    <row r="3" spans="1:2" ht="14.25">
      <c r="A3" s="18"/>
      <c r="B3" s="18" t="s">
        <v>24</v>
      </c>
    </row>
    <row r="4" spans="1:2" ht="14.25">
      <c r="A4" s="18"/>
      <c r="B4" s="18" t="s">
        <v>0</v>
      </c>
    </row>
    <row r="5" spans="1:2" ht="14.25">
      <c r="A5" s="18"/>
      <c r="B5" s="18" t="s">
        <v>1</v>
      </c>
    </row>
    <row r="6" spans="1:2" ht="14.25">
      <c r="A6" s="18"/>
      <c r="B6" s="18" t="s">
        <v>26</v>
      </c>
    </row>
    <row r="7" spans="1:2" ht="14.25">
      <c r="A7" s="19"/>
      <c r="B7" s="19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>
      <c r="A12" s="1"/>
    </row>
    <row r="13" ht="12.75">
      <c r="A13" s="2" t="s">
        <v>2</v>
      </c>
    </row>
    <row r="14" ht="12.75">
      <c r="A14" s="2" t="s">
        <v>3</v>
      </c>
    </row>
    <row r="15" ht="12.75">
      <c r="A15" s="2" t="s">
        <v>10</v>
      </c>
    </row>
    <row r="16" ht="12.75">
      <c r="A16" s="2" t="s">
        <v>25</v>
      </c>
    </row>
    <row r="17" ht="18" customHeight="1" thickBot="1">
      <c r="B17" s="3" t="s">
        <v>4</v>
      </c>
    </row>
    <row r="18" spans="1:2" ht="26.25" customHeight="1" thickBot="1">
      <c r="A18" s="4"/>
      <c r="B18" s="11" t="s">
        <v>5</v>
      </c>
    </row>
    <row r="19" spans="1:2" ht="15.75" customHeight="1">
      <c r="A19" s="5" t="s">
        <v>6</v>
      </c>
      <c r="B19" s="12">
        <v>1000</v>
      </c>
    </row>
    <row r="20" spans="1:2" ht="12.75">
      <c r="A20" s="6" t="s">
        <v>7</v>
      </c>
      <c r="B20" s="13"/>
    </row>
    <row r="21" spans="1:2" ht="12.75">
      <c r="A21" s="7" t="s">
        <v>8</v>
      </c>
      <c r="B21" s="14"/>
    </row>
    <row r="22" spans="1:2" ht="12.75">
      <c r="A22" s="8" t="s">
        <v>11</v>
      </c>
      <c r="B22" s="14"/>
    </row>
    <row r="23" spans="1:2" ht="25.5">
      <c r="A23" s="8" t="s">
        <v>12</v>
      </c>
      <c r="B23" s="14">
        <v>10</v>
      </c>
    </row>
    <row r="24" spans="1:2" ht="12.75">
      <c r="A24" s="6" t="s">
        <v>9</v>
      </c>
      <c r="B24" s="13">
        <f>SUM(B25:B35)</f>
        <v>1010</v>
      </c>
    </row>
    <row r="25" spans="1:2" ht="14.25" customHeight="1">
      <c r="A25" s="7" t="s">
        <v>8</v>
      </c>
      <c r="B25" s="14"/>
    </row>
    <row r="26" spans="1:2" ht="38.25">
      <c r="A26" s="9" t="s">
        <v>13</v>
      </c>
      <c r="B26" s="14"/>
    </row>
    <row r="27" spans="1:2" ht="51">
      <c r="A27" s="8" t="s">
        <v>14</v>
      </c>
      <c r="B27" s="14"/>
    </row>
    <row r="28" spans="1:2" ht="27" customHeight="1">
      <c r="A28" s="8" t="s">
        <v>15</v>
      </c>
      <c r="B28" s="14"/>
    </row>
    <row r="29" spans="1:2" ht="26.25" customHeight="1">
      <c r="A29" s="8" t="s">
        <v>16</v>
      </c>
      <c r="B29" s="14">
        <v>10</v>
      </c>
    </row>
    <row r="30" spans="1:2" ht="26.25" customHeight="1">
      <c r="A30" s="16" t="s">
        <v>17</v>
      </c>
      <c r="B30" s="17"/>
    </row>
    <row r="31" spans="1:2" ht="38.25">
      <c r="A31" s="16" t="s">
        <v>18</v>
      </c>
      <c r="B31" s="17"/>
    </row>
    <row r="32" spans="1:2" ht="26.25" customHeight="1">
      <c r="A32" s="16" t="s">
        <v>22</v>
      </c>
      <c r="B32" s="17"/>
    </row>
    <row r="33" spans="1:2" ht="12.75">
      <c r="A33" s="16" t="s">
        <v>19</v>
      </c>
      <c r="B33" s="17"/>
    </row>
    <row r="34" spans="1:2" ht="38.25">
      <c r="A34" s="16" t="s">
        <v>20</v>
      </c>
      <c r="B34" s="17">
        <v>1000</v>
      </c>
    </row>
    <row r="35" spans="1:2" ht="38.25">
      <c r="A35" s="16" t="s">
        <v>21</v>
      </c>
      <c r="B35" s="17"/>
    </row>
    <row r="36" spans="1:2" ht="20.25" customHeight="1" thickBot="1">
      <c r="A36" s="10" t="s">
        <v>23</v>
      </c>
      <c r="B36" s="15"/>
    </row>
  </sheetData>
  <printOptions/>
  <pageMargins left="1.3" right="0.5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2006-10-19T08:15:31Z</cp:lastPrinted>
  <dcterms:created xsi:type="dcterms:W3CDTF">1996-10-08T23:32:33Z</dcterms:created>
  <dcterms:modified xsi:type="dcterms:W3CDTF">2006-10-30T13:23:58Z</dcterms:modified>
  <cp:category/>
  <cp:version/>
  <cp:contentType/>
  <cp:contentStatus/>
</cp:coreProperties>
</file>